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6\Teori Risiko B\Tugas Proyek\"/>
    </mc:Choice>
  </mc:AlternateContent>
  <xr:revisionPtr revIDLastSave="0" documentId="13_ncr:1_{25CD112F-C705-417D-92A5-8913DEB39938}" xr6:coauthVersionLast="47" xr6:coauthVersionMax="47" xr10:uidLastSave="{00000000-0000-0000-0000-000000000000}"/>
  <bookViews>
    <workbookView xWindow="-120" yWindow="-120" windowWidth="19800" windowHeight="11760" xr2:uid="{EB088609-B744-45E5-A31B-7E626C1FD124}"/>
  </bookViews>
  <sheets>
    <sheet name="20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58" i="1" l="1"/>
  <c r="I234" i="1"/>
  <c r="I91" i="1"/>
  <c r="I162" i="1"/>
  <c r="I103" i="1"/>
  <c r="I344" i="1"/>
  <c r="I160" i="1"/>
  <c r="I161" i="1"/>
  <c r="I57" i="1"/>
  <c r="I32" i="1"/>
  <c r="I76" i="1"/>
  <c r="I23" i="1"/>
  <c r="I3" i="1"/>
  <c r="I317" i="1"/>
  <c r="I325" i="1"/>
  <c r="I220" i="1"/>
  <c r="I154" i="1"/>
  <c r="I212" i="1"/>
  <c r="I13" i="1"/>
  <c r="I242" i="1"/>
  <c r="I140" i="1"/>
  <c r="I95" i="1"/>
  <c r="I208" i="1"/>
  <c r="I69" i="1"/>
  <c r="I153" i="1"/>
  <c r="I133" i="1"/>
  <c r="I347" i="1"/>
  <c r="I84" i="1"/>
  <c r="I272" i="1"/>
  <c r="I324" i="1"/>
  <c r="I282" i="1"/>
  <c r="I87" i="1"/>
  <c r="I152" i="1"/>
  <c r="I170" i="1"/>
  <c r="I100" i="1"/>
  <c r="I286" i="1"/>
  <c r="I141" i="1"/>
  <c r="I262" i="1"/>
  <c r="I194" i="1"/>
  <c r="I314" i="1"/>
  <c r="I43" i="1"/>
  <c r="I44" i="1"/>
  <c r="I312" i="1"/>
  <c r="I258" i="1"/>
  <c r="I25" i="1"/>
  <c r="I29" i="1"/>
  <c r="I92" i="1"/>
  <c r="I319" i="1"/>
  <c r="I99" i="1"/>
  <c r="I321" i="1"/>
  <c r="I295" i="1"/>
  <c r="I193" i="1"/>
  <c r="I40" i="1"/>
  <c r="I346" i="1"/>
  <c r="I335" i="1"/>
  <c r="I192" i="1"/>
  <c r="I198" i="1"/>
  <c r="I75" i="1"/>
  <c r="I53" i="1"/>
  <c r="I121" i="1"/>
  <c r="I349" i="1"/>
  <c r="I231" i="1"/>
  <c r="I305" i="1"/>
  <c r="I90" i="1"/>
  <c r="I303" i="1"/>
  <c r="I145" i="1"/>
  <c r="I298" i="1"/>
  <c r="I240" i="1"/>
  <c r="I167" i="1"/>
  <c r="I108" i="1"/>
  <c r="I147" i="1"/>
  <c r="I267" i="1"/>
  <c r="I293" i="1"/>
  <c r="I350" i="1"/>
  <c r="I78" i="1"/>
  <c r="I292" i="1"/>
  <c r="I323" i="1"/>
  <c r="I11" i="1"/>
  <c r="I86" i="1"/>
  <c r="I120" i="1"/>
  <c r="I96" i="1"/>
  <c r="I181" i="1"/>
  <c r="I225" i="1"/>
  <c r="I184" i="1"/>
  <c r="I9" i="1"/>
  <c r="I118" i="1"/>
  <c r="I313" i="1"/>
  <c r="I343" i="1"/>
  <c r="I49" i="1"/>
  <c r="I245" i="1"/>
  <c r="I54" i="1"/>
  <c r="I2" i="1"/>
  <c r="I285" i="1"/>
  <c r="I35" i="1"/>
  <c r="I263" i="1"/>
  <c r="I94" i="1"/>
  <c r="I149" i="1"/>
  <c r="I353" i="1"/>
  <c r="I247" i="1"/>
  <c r="I48" i="1"/>
  <c r="I206" i="1"/>
  <c r="I34" i="1"/>
  <c r="I306" i="1"/>
  <c r="I275" i="1"/>
  <c r="I124" i="1"/>
  <c r="I80" i="1"/>
  <c r="I329" i="1"/>
  <c r="I309" i="1"/>
  <c r="I117" i="1"/>
  <c r="I143" i="1"/>
  <c r="I205" i="1"/>
  <c r="I47" i="1"/>
  <c r="I60" i="1"/>
  <c r="I112" i="1"/>
  <c r="I128" i="1"/>
  <c r="I291" i="1"/>
  <c r="I351" i="1"/>
  <c r="I56" i="1"/>
  <c r="I308" i="1"/>
  <c r="I166" i="1"/>
  <c r="I142" i="1"/>
  <c r="I207" i="1"/>
  <c r="I185" i="1"/>
  <c r="I33" i="1"/>
  <c r="I227" i="1"/>
  <c r="I311" i="1"/>
  <c r="I259" i="1"/>
  <c r="I116" i="1"/>
  <c r="I158" i="1"/>
  <c r="I302" i="1"/>
  <c r="I52" i="1"/>
  <c r="I190" i="1"/>
  <c r="I171" i="1"/>
  <c r="I39" i="1"/>
  <c r="I318" i="1"/>
  <c r="I59" i="1"/>
  <c r="I191" i="1"/>
  <c r="I287" i="1"/>
  <c r="I68" i="1"/>
  <c r="I236" i="1"/>
  <c r="I24" i="1"/>
  <c r="I216" i="1"/>
  <c r="I257" i="1"/>
  <c r="I276" i="1"/>
  <c r="I98" i="1"/>
  <c r="I251" i="1"/>
  <c r="I159" i="1"/>
  <c r="I6" i="1"/>
  <c r="I239" i="1"/>
  <c r="I246" i="1"/>
  <c r="I250" i="1"/>
  <c r="I174" i="1"/>
  <c r="I146" i="1"/>
  <c r="I277" i="1"/>
  <c r="I15" i="1"/>
  <c r="I107" i="1"/>
  <c r="I270" i="1"/>
  <c r="I93" i="1"/>
  <c r="I31" i="1"/>
  <c r="I183" i="1"/>
  <c r="I30" i="1"/>
  <c r="I164" i="1"/>
  <c r="I217" i="1"/>
  <c r="I222" i="1"/>
  <c r="I45" i="1"/>
  <c r="I163" i="1"/>
  <c r="I301" i="1"/>
  <c r="I320" i="1"/>
  <c r="I187" i="1"/>
  <c r="I229" i="1"/>
  <c r="I177" i="1"/>
  <c r="I279" i="1"/>
  <c r="I273" i="1"/>
  <c r="I215" i="1"/>
  <c r="I189" i="1"/>
  <c r="I341" i="1"/>
  <c r="I113" i="1"/>
  <c r="I71" i="1"/>
  <c r="I214" i="1"/>
  <c r="I150" i="1"/>
  <c r="I130" i="1"/>
  <c r="I280" i="1"/>
  <c r="I283" i="1"/>
  <c r="I330" i="1"/>
  <c r="I333" i="1"/>
  <c r="I104" i="1"/>
  <c r="I354" i="1"/>
  <c r="I131" i="1"/>
  <c r="I342" i="1"/>
  <c r="I111" i="1"/>
  <c r="I151" i="1"/>
  <c r="I274" i="1"/>
  <c r="I83" i="1"/>
  <c r="I331" i="1"/>
  <c r="I114" i="1"/>
  <c r="I21" i="1"/>
  <c r="I135" i="1"/>
  <c r="I63" i="1"/>
  <c r="I38" i="1"/>
  <c r="I46" i="1"/>
  <c r="I62" i="1"/>
  <c r="I70" i="1"/>
  <c r="I136" i="1"/>
  <c r="I119" i="1"/>
  <c r="I356" i="1"/>
  <c r="I169" i="1"/>
  <c r="I179" i="1"/>
  <c r="I97" i="1"/>
  <c r="I221" i="1"/>
  <c r="I297" i="1"/>
  <c r="I129" i="1"/>
  <c r="I156" i="1"/>
  <c r="I284" i="1"/>
  <c r="I326" i="1"/>
  <c r="I36" i="1"/>
  <c r="I348" i="1"/>
  <c r="I5" i="1"/>
  <c r="I255" i="1"/>
  <c r="I332" i="1"/>
  <c r="I248" i="1"/>
  <c r="I328" i="1"/>
  <c r="I89" i="1"/>
  <c r="I123" i="1"/>
  <c r="I173" i="1"/>
  <c r="I58" i="1"/>
  <c r="I210" i="1"/>
  <c r="I134" i="1"/>
  <c r="I101" i="1"/>
  <c r="I233" i="1"/>
  <c r="I265" i="1"/>
  <c r="I79" i="1"/>
  <c r="I65" i="1"/>
  <c r="I289" i="1"/>
  <c r="I155" i="1"/>
  <c r="I268" i="1"/>
  <c r="I27" i="1"/>
  <c r="I109" i="1"/>
  <c r="I281" i="1"/>
  <c r="I261" i="1"/>
  <c r="I42" i="1"/>
  <c r="I241" i="1"/>
  <c r="I125" i="1"/>
  <c r="I132" i="1"/>
  <c r="I249" i="1"/>
  <c r="I12" i="1"/>
  <c r="I41" i="1"/>
  <c r="I196" i="1"/>
  <c r="I67" i="1"/>
  <c r="I252" i="1"/>
  <c r="I357" i="1"/>
  <c r="I61" i="1"/>
  <c r="I243" i="1"/>
  <c r="I352" i="1"/>
  <c r="I278" i="1"/>
  <c r="I244" i="1"/>
  <c r="I28" i="1"/>
  <c r="I238" i="1"/>
  <c r="I266" i="1"/>
  <c r="I4" i="1"/>
  <c r="I288" i="1"/>
  <c r="I203" i="1"/>
  <c r="I77" i="1"/>
  <c r="I235" i="1"/>
  <c r="I310" i="1"/>
  <c r="I50" i="1"/>
  <c r="I256" i="1"/>
  <c r="I299" i="1"/>
  <c r="I178" i="1"/>
  <c r="I81" i="1"/>
  <c r="I115" i="1"/>
  <c r="I204" i="1"/>
  <c r="I269" i="1"/>
  <c r="I345" i="1"/>
  <c r="I16" i="1"/>
  <c r="I8" i="1"/>
  <c r="I197" i="1"/>
  <c r="I180" i="1"/>
  <c r="I224" i="1"/>
  <c r="I85" i="1"/>
  <c r="I137" i="1"/>
  <c r="I139" i="1"/>
  <c r="I102" i="1"/>
  <c r="I165" i="1"/>
  <c r="I337" i="1"/>
  <c r="I209" i="1"/>
  <c r="I322" i="1"/>
  <c r="I176" i="1"/>
  <c r="I10" i="1"/>
  <c r="I271" i="1"/>
  <c r="I66" i="1"/>
  <c r="I307" i="1"/>
  <c r="I18" i="1"/>
  <c r="I55" i="1"/>
  <c r="I296" i="1"/>
  <c r="I64" i="1"/>
  <c r="I315" i="1"/>
  <c r="I253" i="1"/>
  <c r="I200" i="1"/>
  <c r="I20" i="1"/>
  <c r="I74" i="1"/>
  <c r="I88" i="1"/>
  <c r="I254" i="1"/>
  <c r="I138" i="1"/>
  <c r="I17" i="1"/>
  <c r="I230" i="1"/>
  <c r="I290" i="1"/>
  <c r="I127" i="1"/>
  <c r="I294" i="1"/>
  <c r="I26" i="1"/>
  <c r="I228" i="1"/>
  <c r="I122" i="1"/>
  <c r="I172" i="1"/>
  <c r="I182" i="1"/>
  <c r="I72" i="1"/>
  <c r="I195" i="1"/>
  <c r="I144" i="1"/>
  <c r="I51" i="1"/>
  <c r="I82" i="1"/>
  <c r="I186" i="1"/>
  <c r="I201" i="1"/>
  <c r="I106" i="1"/>
  <c r="I218" i="1"/>
  <c r="I22" i="1"/>
  <c r="I264" i="1"/>
  <c r="I232" i="1"/>
  <c r="I148" i="1"/>
  <c r="I126" i="1"/>
  <c r="I316" i="1"/>
  <c r="I202" i="1"/>
  <c r="I168" i="1"/>
  <c r="I188" i="1"/>
  <c r="I219" i="1"/>
  <c r="I336" i="1"/>
  <c r="I37" i="1"/>
  <c r="I157" i="1"/>
  <c r="I355" i="1"/>
  <c r="I334" i="1"/>
  <c r="I73" i="1"/>
  <c r="I110" i="1"/>
  <c r="I327" i="1"/>
  <c r="I175" i="1"/>
  <c r="I260" i="1"/>
  <c r="I199" i="1"/>
  <c r="I340" i="1"/>
  <c r="I105" i="1"/>
  <c r="I237" i="1"/>
  <c r="I213" i="1"/>
  <c r="I304" i="1"/>
  <c r="I211" i="1"/>
  <c r="I19" i="1"/>
  <c r="I226" i="1"/>
  <c r="I338" i="1"/>
  <c r="I223" i="1"/>
  <c r="I300" i="1"/>
  <c r="I7" i="1"/>
  <c r="I14" i="1"/>
  <c r="I33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2" i="1"/>
  <c r="H343" i="1"/>
  <c r="H327" i="1"/>
  <c r="H311" i="1"/>
  <c r="H295" i="1"/>
  <c r="H279" i="1"/>
  <c r="H263" i="1"/>
  <c r="H247" i="1"/>
  <c r="H231" i="1"/>
  <c r="H215" i="1"/>
  <c r="H199" i="1"/>
  <c r="H183" i="1"/>
  <c r="H167" i="1"/>
  <c r="H151" i="1"/>
  <c r="H135" i="1"/>
  <c r="H119" i="1"/>
  <c r="H103" i="1"/>
  <c r="H87" i="1"/>
  <c r="H71" i="1"/>
  <c r="H55" i="1"/>
  <c r="H39" i="1"/>
  <c r="H31" i="1"/>
  <c r="H23" i="1"/>
  <c r="H17" i="1"/>
  <c r="H13" i="1"/>
  <c r="H9" i="1"/>
  <c r="H5" i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G22" i="1"/>
  <c r="H22" i="1" s="1"/>
  <c r="G21" i="1"/>
  <c r="H21" i="1" s="1"/>
  <c r="G20" i="1"/>
  <c r="H20" i="1" s="1"/>
  <c r="G19" i="1"/>
  <c r="H19" i="1" s="1"/>
  <c r="G18" i="1"/>
  <c r="H18" i="1" s="1"/>
  <c r="G17" i="1"/>
  <c r="G16" i="1"/>
  <c r="H16" i="1" s="1"/>
  <c r="G15" i="1"/>
  <c r="H15" i="1" s="1"/>
  <c r="G14" i="1"/>
  <c r="H14" i="1" s="1"/>
  <c r="G13" i="1"/>
  <c r="G12" i="1"/>
  <c r="H12" i="1" s="1"/>
  <c r="G11" i="1"/>
  <c r="H11" i="1" s="1"/>
  <c r="G10" i="1"/>
  <c r="H10" i="1" s="1"/>
  <c r="G9" i="1"/>
  <c r="G8" i="1"/>
  <c r="H8" i="1" s="1"/>
  <c r="G7" i="1"/>
  <c r="H7" i="1" s="1"/>
  <c r="G6" i="1"/>
  <c r="H6" i="1" s="1"/>
  <c r="G5" i="1"/>
  <c r="G4" i="1"/>
  <c r="H4" i="1" s="1"/>
  <c r="G3" i="1"/>
  <c r="H3" i="1" s="1"/>
  <c r="G2" i="1"/>
  <c r="H2" i="1" s="1"/>
  <c r="R2" i="1" a="1"/>
  <c r="R2" i="1" s="1"/>
  <c r="O2" i="1" a="1"/>
  <c r="O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2" i="1"/>
  <c r="N2" i="1" a="1"/>
  <c r="N2" i="1" s="1"/>
  <c r="M2" i="1" a="1"/>
  <c r="M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2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R5" i="1" l="1"/>
  <c r="R11" i="1"/>
  <c r="R18" i="1"/>
  <c r="R29" i="1"/>
  <c r="R38" i="1"/>
  <c r="R46" i="1"/>
  <c r="R57" i="1"/>
  <c r="R72" i="1"/>
  <c r="R86" i="1"/>
  <c r="R100" i="1"/>
  <c r="R114" i="1"/>
  <c r="R129" i="1"/>
  <c r="R142" i="1"/>
  <c r="R157" i="1"/>
  <c r="R172" i="1"/>
  <c r="R185" i="1"/>
  <c r="R200" i="1"/>
  <c r="R214" i="1"/>
  <c r="R228" i="1"/>
  <c r="R242" i="1"/>
  <c r="R257" i="1"/>
  <c r="R273" i="1"/>
  <c r="R294" i="1"/>
  <c r="R316" i="1"/>
  <c r="R337" i="1"/>
  <c r="R358" i="1"/>
  <c r="R6" i="1"/>
  <c r="R13" i="1"/>
  <c r="R22" i="1"/>
  <c r="R30" i="1"/>
  <c r="R40" i="1"/>
  <c r="R50" i="1"/>
  <c r="R60" i="1"/>
  <c r="R73" i="1"/>
  <c r="R88" i="1"/>
  <c r="R102" i="1"/>
  <c r="R116" i="1"/>
  <c r="R130" i="1"/>
  <c r="R145" i="1"/>
  <c r="R158" i="1"/>
  <c r="R173" i="1"/>
  <c r="R188" i="1"/>
  <c r="R201" i="1"/>
  <c r="R216" i="1"/>
  <c r="R230" i="1"/>
  <c r="R244" i="1"/>
  <c r="R258" i="1"/>
  <c r="R274" i="1"/>
  <c r="R296" i="1"/>
  <c r="R317" i="1"/>
  <c r="R338" i="1"/>
  <c r="R7" i="1"/>
  <c r="R15" i="1"/>
  <c r="R24" i="1"/>
  <c r="R33" i="1"/>
  <c r="R44" i="1"/>
  <c r="R52" i="1"/>
  <c r="R65" i="1"/>
  <c r="R78" i="1"/>
  <c r="R93" i="1"/>
  <c r="R108" i="1"/>
  <c r="R121" i="1"/>
  <c r="R136" i="1"/>
  <c r="R150" i="1"/>
  <c r="R164" i="1"/>
  <c r="R178" i="1"/>
  <c r="R193" i="1"/>
  <c r="R206" i="1"/>
  <c r="R221" i="1"/>
  <c r="R236" i="1"/>
  <c r="R249" i="1"/>
  <c r="R264" i="1"/>
  <c r="R284" i="1"/>
  <c r="R305" i="1"/>
  <c r="R326" i="1"/>
  <c r="R348" i="1"/>
  <c r="R10" i="1"/>
  <c r="R17" i="1"/>
  <c r="R25" i="1"/>
  <c r="R36" i="1"/>
  <c r="R45" i="1"/>
  <c r="R54" i="1"/>
  <c r="R66" i="1"/>
  <c r="R81" i="1"/>
  <c r="R94" i="1"/>
  <c r="R109" i="1"/>
  <c r="R124" i="1"/>
  <c r="R137" i="1"/>
  <c r="R152" i="1"/>
  <c r="R166" i="1"/>
  <c r="R180" i="1"/>
  <c r="R194" i="1"/>
  <c r="R209" i="1"/>
  <c r="R222" i="1"/>
  <c r="R237" i="1"/>
  <c r="R252" i="1"/>
  <c r="R265" i="1"/>
  <c r="R285" i="1"/>
  <c r="R306" i="1"/>
  <c r="R328" i="1"/>
  <c r="R349" i="1"/>
  <c r="R61" i="1"/>
  <c r="R68" i="1"/>
  <c r="R76" i="1"/>
  <c r="R82" i="1"/>
  <c r="R89" i="1"/>
  <c r="R97" i="1"/>
  <c r="R104" i="1"/>
  <c r="R110" i="1"/>
  <c r="R118" i="1"/>
  <c r="R125" i="1"/>
  <c r="R132" i="1"/>
  <c r="R140" i="1"/>
  <c r="R146" i="1"/>
  <c r="R153" i="1"/>
  <c r="R161" i="1"/>
  <c r="R168" i="1"/>
  <c r="R174" i="1"/>
  <c r="R182" i="1"/>
  <c r="R189" i="1"/>
  <c r="R196" i="1"/>
  <c r="R204" i="1"/>
  <c r="R210" i="1"/>
  <c r="R217" i="1"/>
  <c r="R225" i="1"/>
  <c r="R232" i="1"/>
  <c r="R238" i="1"/>
  <c r="R246" i="1"/>
  <c r="R253" i="1"/>
  <c r="R260" i="1"/>
  <c r="R268" i="1"/>
  <c r="R278" i="1"/>
  <c r="R289" i="1"/>
  <c r="R300" i="1"/>
  <c r="R310" i="1"/>
  <c r="R321" i="1"/>
  <c r="R332" i="1"/>
  <c r="R342" i="1"/>
  <c r="R353" i="1"/>
  <c r="R3" i="1"/>
  <c r="R9" i="1"/>
  <c r="R14" i="1"/>
  <c r="R20" i="1"/>
  <c r="R28" i="1"/>
  <c r="R34" i="1"/>
  <c r="R41" i="1"/>
  <c r="R49" i="1"/>
  <c r="R56" i="1"/>
  <c r="R62" i="1"/>
  <c r="R70" i="1"/>
  <c r="R77" i="1"/>
  <c r="R84" i="1"/>
  <c r="R92" i="1"/>
  <c r="R98" i="1"/>
  <c r="R105" i="1"/>
  <c r="R113" i="1"/>
  <c r="R120" i="1"/>
  <c r="R126" i="1"/>
  <c r="R134" i="1"/>
  <c r="R141" i="1"/>
  <c r="R148" i="1"/>
  <c r="R156" i="1"/>
  <c r="R162" i="1"/>
  <c r="R169" i="1"/>
  <c r="R177" i="1"/>
  <c r="R184" i="1"/>
  <c r="R190" i="1"/>
  <c r="R198" i="1"/>
  <c r="R205" i="1"/>
  <c r="R212" i="1"/>
  <c r="R220" i="1"/>
  <c r="R226" i="1"/>
  <c r="R233" i="1"/>
  <c r="R241" i="1"/>
  <c r="R248" i="1"/>
  <c r="R254" i="1"/>
  <c r="R262" i="1"/>
  <c r="R269" i="1"/>
  <c r="R280" i="1"/>
  <c r="R290" i="1"/>
  <c r="R301" i="1"/>
  <c r="R312" i="1"/>
  <c r="R322" i="1"/>
  <c r="R333" i="1"/>
  <c r="R344" i="1"/>
  <c r="R354" i="1"/>
  <c r="R270" i="1"/>
  <c r="R276" i="1"/>
  <c r="R281" i="1"/>
  <c r="R286" i="1"/>
  <c r="R292" i="1"/>
  <c r="R297" i="1"/>
  <c r="R302" i="1"/>
  <c r="R308" i="1"/>
  <c r="R313" i="1"/>
  <c r="R318" i="1"/>
  <c r="R324" i="1"/>
  <c r="R329" i="1"/>
  <c r="R334" i="1"/>
  <c r="R340" i="1"/>
  <c r="R345" i="1"/>
  <c r="R350" i="1"/>
  <c r="R356" i="1"/>
  <c r="R4" i="1"/>
  <c r="R8" i="1"/>
  <c r="R12" i="1"/>
  <c r="R16" i="1"/>
  <c r="R21" i="1"/>
  <c r="R26" i="1"/>
  <c r="R32" i="1"/>
  <c r="R37" i="1"/>
  <c r="R42" i="1"/>
  <c r="R48" i="1"/>
  <c r="R53" i="1"/>
  <c r="R58" i="1"/>
  <c r="R64" i="1"/>
  <c r="R69" i="1"/>
  <c r="R74" i="1"/>
  <c r="R80" i="1"/>
  <c r="R85" i="1"/>
  <c r="R90" i="1"/>
  <c r="R96" i="1"/>
  <c r="R101" i="1"/>
  <c r="R106" i="1"/>
  <c r="R112" i="1"/>
  <c r="R117" i="1"/>
  <c r="R122" i="1"/>
  <c r="R128" i="1"/>
  <c r="R133" i="1"/>
  <c r="R138" i="1"/>
  <c r="R144" i="1"/>
  <c r="R149" i="1"/>
  <c r="R154" i="1"/>
  <c r="R160" i="1"/>
  <c r="R165" i="1"/>
  <c r="R170" i="1"/>
  <c r="R176" i="1"/>
  <c r="R181" i="1"/>
  <c r="R186" i="1"/>
  <c r="R192" i="1"/>
  <c r="R197" i="1"/>
  <c r="R202" i="1"/>
  <c r="R208" i="1"/>
  <c r="R213" i="1"/>
  <c r="R218" i="1"/>
  <c r="R224" i="1"/>
  <c r="R229" i="1"/>
  <c r="R234" i="1"/>
  <c r="R240" i="1"/>
  <c r="R245" i="1"/>
  <c r="R250" i="1"/>
  <c r="R256" i="1"/>
  <c r="R261" i="1"/>
  <c r="R266" i="1"/>
  <c r="R272" i="1"/>
  <c r="R277" i="1"/>
  <c r="R282" i="1"/>
  <c r="R288" i="1"/>
  <c r="R293" i="1"/>
  <c r="R298" i="1"/>
  <c r="R304" i="1"/>
  <c r="R309" i="1"/>
  <c r="R314" i="1"/>
  <c r="R320" i="1"/>
  <c r="R325" i="1"/>
  <c r="R330" i="1"/>
  <c r="R336" i="1"/>
  <c r="R341" i="1"/>
  <c r="R346" i="1"/>
  <c r="R352" i="1"/>
  <c r="R357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251" i="1"/>
  <c r="R255" i="1"/>
  <c r="R259" i="1"/>
  <c r="R263" i="1"/>
  <c r="R267" i="1"/>
  <c r="R271" i="1"/>
  <c r="R275" i="1"/>
  <c r="R279" i="1"/>
  <c r="R283" i="1"/>
  <c r="R287" i="1"/>
  <c r="R291" i="1"/>
  <c r="R295" i="1"/>
  <c r="R299" i="1"/>
  <c r="R303" i="1"/>
  <c r="R307" i="1"/>
  <c r="R311" i="1"/>
  <c r="R315" i="1"/>
  <c r="R319" i="1"/>
  <c r="R323" i="1"/>
  <c r="R327" i="1"/>
  <c r="R331" i="1"/>
  <c r="R335" i="1"/>
  <c r="R339" i="1"/>
  <c r="R343" i="1"/>
  <c r="R347" i="1"/>
  <c r="R351" i="1"/>
  <c r="R355" i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<sst xmlns="http://schemas.openxmlformats.org/spreadsheetml/2006/main" count="14" uniqueCount="14">
  <si>
    <t>Y_iupc</t>
  </si>
  <si>
    <t>Y_iup</t>
  </si>
  <si>
    <t>Y_iu</t>
  </si>
  <si>
    <t>Y_i</t>
  </si>
  <si>
    <t>X</t>
  </si>
  <si>
    <t>sortY_iupc</t>
  </si>
  <si>
    <t>sortX</t>
  </si>
  <si>
    <t>sortY_iup</t>
  </si>
  <si>
    <t>sortY_iu</t>
  </si>
  <si>
    <t>sortY_i</t>
  </si>
  <si>
    <t>sort_Y_iupc</t>
  </si>
  <si>
    <t>sort_Y_iup</t>
  </si>
  <si>
    <t>sort_Y_iu</t>
  </si>
  <si>
    <t>sort_X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</si>
</sst>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525-3F36-46FE-B553-007C963B7B84}">
  <dimension ref="A1:R358"/>
  <sheetViews>
    <sheetView tabSelected="1" topLeftCell="B1" zoomScaleNormal="100" workbookViewId="0">
      <selection activeCell="I358" sqref="I358"/>
    </sheetView>
  </sheetViews>
  <sheetFormatPr defaultRowHeight="15" x14ac:dyDescent="0.25"/>
  <cols>
    <col min="6" max="6" width="14.140625" customWidth="1"/>
    <col min="7" max="7" width="13.140625" customWidth="1"/>
    <col min="13" max="14" width="13.7109375" customWidth="1"/>
    <col min="15" max="15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M1" t="s">
        <v>5</v>
      </c>
      <c r="N1" t="s">
        <v>7</v>
      </c>
      <c r="O1" t="s">
        <v>8</v>
      </c>
      <c r="P1" t="s">
        <v>9</v>
      </c>
      <c r="R1" t="s">
        <v>6</v>
      </c>
    </row>
    <row r="2" spans="1:18" x14ac:dyDescent="0.25">
      <c r="A2">
        <v>1704673</v>
      </c>
      <c r="B2">
        <f>A2/0.7</f>
        <v>2435247.1428571432</v>
      </c>
      <c r="C2">
        <f>B2+1000000</f>
        <v>3435247.1428571432</v>
      </c>
      <c r="E2">
        <f>$C2/1.01</f>
        <v>3401234.7949080626</v>
      </c>
      <c r="F2">
        <v>0</v>
      </c>
      <c r="G2">
        <f>F2/0.7</f>
        <v>0</v>
      </c>
      <c r="H2">
        <f>G2+1000000</f>
        <v>1000000</v>
      </c>
      <c r="I2">
        <f t="shared" ref="I2:I65" si="0">$C2/1.01</f>
        <v>3401234.7949080626</v>
      </c>
      <c r="M2" cm="1">
        <f t="array" ref="M2:M358">_xlfn._xlws.SORT(A2:A358)</f>
        <v>0</v>
      </c>
      <c r="N2" cm="1">
        <f t="array" ref="N2:N358">_xlfn._xlws.SORT(B2:B358)</f>
        <v>0</v>
      </c>
      <c r="O2" cm="1">
        <f t="array" ref="O2:O358">_xlfn._xlws.SORT(C2:C358)</f>
        <v>1000000</v>
      </c>
      <c r="R2" t="e" cm="1" vm="1">
        <f t="array" aca="1" ref="R2:R358" ca="1">_xlfn._xlws.SORT(E2:E358)</f>
        <v>#NAME?</v>
      </c>
    </row>
    <row r="3" spans="1:18" x14ac:dyDescent="0.25">
      <c r="A3">
        <v>1414319</v>
      </c>
      <c r="B3">
        <f t="shared" ref="B3:B66" si="1">A3/0.7</f>
        <v>2020455.7142857143</v>
      </c>
      <c r="C3">
        <f t="shared" ref="C3:C66" si="2">B3+1000000</f>
        <v>3020455.7142857146</v>
      </c>
      <c r="E3">
        <f t="shared" ref="E3:E66" si="3">$C3/1.01</f>
        <v>2990550.2121640737</v>
      </c>
      <c r="F3">
        <v>0</v>
      </c>
      <c r="G3">
        <f t="shared" ref="G3:G66" si="4">F3/0.7</f>
        <v>0</v>
      </c>
      <c r="H3">
        <f t="shared" ref="H3:H66" si="5">G3+1000000</f>
        <v>1000000</v>
      </c>
      <c r="I3">
        <f t="shared" si="0"/>
        <v>2990550.2121640737</v>
      </c>
      <c r="M3">
        <v>0</v>
      </c>
      <c r="N3">
        <v>0</v>
      </c>
      <c r="O3">
        <v>1000000</v>
      </c>
      <c r="R3" t="e" vm="1">
        <f ca="1"/>
        <v>#NAME?</v>
      </c>
    </row>
    <row r="4" spans="1:18" x14ac:dyDescent="0.25">
      <c r="A4">
        <v>1195359</v>
      </c>
      <c r="B4">
        <f t="shared" si="1"/>
        <v>1707655.7142857143</v>
      </c>
      <c r="C4">
        <f t="shared" si="2"/>
        <v>2707655.7142857146</v>
      </c>
      <c r="E4">
        <f t="shared" si="3"/>
        <v>2680847.241867044</v>
      </c>
      <c r="F4">
        <v>0</v>
      </c>
      <c r="G4">
        <f t="shared" si="4"/>
        <v>0</v>
      </c>
      <c r="H4">
        <f t="shared" si="5"/>
        <v>1000000</v>
      </c>
      <c r="I4">
        <f t="shared" si="0"/>
        <v>2680847.241867044</v>
      </c>
      <c r="M4">
        <v>0</v>
      </c>
      <c r="N4">
        <v>0</v>
      </c>
      <c r="O4">
        <v>1000000</v>
      </c>
      <c r="R4" t="e" vm="1">
        <f ca="1"/>
        <v>#NAME?</v>
      </c>
    </row>
    <row r="5" spans="1:18" x14ac:dyDescent="0.25">
      <c r="A5">
        <v>1141836</v>
      </c>
      <c r="B5">
        <f t="shared" si="1"/>
        <v>1631194.2857142859</v>
      </c>
      <c r="C5">
        <f t="shared" si="2"/>
        <v>2631194.2857142859</v>
      </c>
      <c r="E5">
        <f t="shared" si="3"/>
        <v>2605142.8571428573</v>
      </c>
      <c r="F5">
        <v>0</v>
      </c>
      <c r="G5">
        <f t="shared" si="4"/>
        <v>0</v>
      </c>
      <c r="H5">
        <f t="shared" si="5"/>
        <v>1000000</v>
      </c>
      <c r="I5">
        <f t="shared" si="0"/>
        <v>2605142.8571428573</v>
      </c>
      <c r="M5">
        <v>0</v>
      </c>
      <c r="N5">
        <v>0</v>
      </c>
      <c r="O5">
        <v>1000000</v>
      </c>
      <c r="R5" t="e" vm="1">
        <f ca="1"/>
        <v>#NAME?</v>
      </c>
    </row>
    <row r="6" spans="1:18" x14ac:dyDescent="0.25">
      <c r="A6">
        <v>713237</v>
      </c>
      <c r="B6">
        <f t="shared" si="1"/>
        <v>1018910.0000000001</v>
      </c>
      <c r="C6">
        <f t="shared" si="2"/>
        <v>2018910</v>
      </c>
      <c r="E6">
        <f t="shared" si="3"/>
        <v>1998920.792079208</v>
      </c>
      <c r="F6">
        <v>0</v>
      </c>
      <c r="G6">
        <f t="shared" si="4"/>
        <v>0</v>
      </c>
      <c r="H6">
        <f t="shared" si="5"/>
        <v>1000000</v>
      </c>
      <c r="I6">
        <f t="shared" si="0"/>
        <v>1998920.792079208</v>
      </c>
      <c r="M6">
        <v>0</v>
      </c>
      <c r="N6">
        <v>0</v>
      </c>
      <c r="O6">
        <v>1000000</v>
      </c>
      <c r="R6" t="e" vm="1">
        <f ca="1"/>
        <v>#NAME?</v>
      </c>
    </row>
    <row r="7" spans="1:18" x14ac:dyDescent="0.25">
      <c r="A7">
        <v>1296836</v>
      </c>
      <c r="B7">
        <f t="shared" si="1"/>
        <v>1852622.8571428573</v>
      </c>
      <c r="C7">
        <f t="shared" si="2"/>
        <v>2852622.8571428573</v>
      </c>
      <c r="E7">
        <f t="shared" si="3"/>
        <v>2824379.0664780764</v>
      </c>
      <c r="F7">
        <v>0</v>
      </c>
      <c r="G7">
        <f t="shared" si="4"/>
        <v>0</v>
      </c>
      <c r="H7">
        <f t="shared" si="5"/>
        <v>1000000</v>
      </c>
      <c r="I7">
        <f t="shared" si="0"/>
        <v>2824379.0664780764</v>
      </c>
      <c r="M7">
        <v>0</v>
      </c>
      <c r="N7">
        <v>0</v>
      </c>
      <c r="O7">
        <v>1000000</v>
      </c>
      <c r="R7" t="e" vm="1">
        <f ca="1"/>
        <v>#NAME?</v>
      </c>
    </row>
    <row r="8" spans="1:18" x14ac:dyDescent="0.25">
      <c r="A8">
        <v>617107</v>
      </c>
      <c r="B8">
        <f t="shared" si="1"/>
        <v>881581.42857142864</v>
      </c>
      <c r="C8">
        <f t="shared" si="2"/>
        <v>1881581.4285714286</v>
      </c>
      <c r="E8">
        <f t="shared" si="3"/>
        <v>1862951.9094766621</v>
      </c>
      <c r="F8">
        <v>0</v>
      </c>
      <c r="G8">
        <f t="shared" si="4"/>
        <v>0</v>
      </c>
      <c r="H8">
        <f t="shared" si="5"/>
        <v>1000000</v>
      </c>
      <c r="I8">
        <f t="shared" si="0"/>
        <v>1862951.9094766621</v>
      </c>
      <c r="M8">
        <v>0</v>
      </c>
      <c r="N8">
        <v>0</v>
      </c>
      <c r="O8">
        <v>1000000</v>
      </c>
      <c r="R8" t="e" vm="1">
        <f ca="1"/>
        <v>#NAME?</v>
      </c>
    </row>
    <row r="9" spans="1:18" x14ac:dyDescent="0.25">
      <c r="A9">
        <v>1152959</v>
      </c>
      <c r="B9">
        <f t="shared" si="1"/>
        <v>1647084.2857142859</v>
      </c>
      <c r="C9">
        <f t="shared" si="2"/>
        <v>2647084.2857142859</v>
      </c>
      <c r="E9">
        <f t="shared" si="3"/>
        <v>2620875.5304101841</v>
      </c>
      <c r="F9">
        <v>0</v>
      </c>
      <c r="G9">
        <f t="shared" si="4"/>
        <v>0</v>
      </c>
      <c r="H9">
        <f t="shared" si="5"/>
        <v>1000000</v>
      </c>
      <c r="I9">
        <f t="shared" si="0"/>
        <v>2620875.5304101841</v>
      </c>
      <c r="M9">
        <v>0</v>
      </c>
      <c r="N9">
        <v>0</v>
      </c>
      <c r="O9">
        <v>1000000</v>
      </c>
      <c r="R9" t="e" vm="1">
        <f ca="1"/>
        <v>#NAME?</v>
      </c>
    </row>
    <row r="10" spans="1:18" x14ac:dyDescent="0.25">
      <c r="A10">
        <v>1146677</v>
      </c>
      <c r="B10">
        <f t="shared" si="1"/>
        <v>1638110</v>
      </c>
      <c r="C10">
        <f t="shared" si="2"/>
        <v>2638110</v>
      </c>
      <c r="E10">
        <f t="shared" si="3"/>
        <v>2611990.0990099008</v>
      </c>
      <c r="F10">
        <v>0</v>
      </c>
      <c r="G10">
        <f t="shared" si="4"/>
        <v>0</v>
      </c>
      <c r="H10">
        <f t="shared" si="5"/>
        <v>1000000</v>
      </c>
      <c r="I10">
        <f t="shared" si="0"/>
        <v>2611990.0990099008</v>
      </c>
      <c r="M10">
        <v>0</v>
      </c>
      <c r="N10">
        <v>0</v>
      </c>
      <c r="O10">
        <v>1000000</v>
      </c>
      <c r="R10" t="e" vm="1">
        <f ca="1"/>
        <v>#NAME?</v>
      </c>
    </row>
    <row r="11" spans="1:18" x14ac:dyDescent="0.25">
      <c r="A11">
        <v>2009792</v>
      </c>
      <c r="B11">
        <f t="shared" si="1"/>
        <v>2871131.4285714286</v>
      </c>
      <c r="C11">
        <f t="shared" si="2"/>
        <v>3871131.4285714286</v>
      </c>
      <c r="E11">
        <f t="shared" si="3"/>
        <v>3832803.3946251767</v>
      </c>
      <c r="F11">
        <v>0</v>
      </c>
      <c r="G11">
        <f t="shared" si="4"/>
        <v>0</v>
      </c>
      <c r="H11">
        <f t="shared" si="5"/>
        <v>1000000</v>
      </c>
      <c r="I11">
        <f t="shared" si="0"/>
        <v>3832803.3946251767</v>
      </c>
      <c r="M11">
        <v>0</v>
      </c>
      <c r="N11">
        <v>0</v>
      </c>
      <c r="O11">
        <v>1000000</v>
      </c>
      <c r="R11" t="e" vm="1">
        <f ca="1"/>
        <v>#NAME?</v>
      </c>
    </row>
    <row r="12" spans="1:18" x14ac:dyDescent="0.25">
      <c r="A12">
        <v>371681</v>
      </c>
      <c r="B12">
        <f t="shared" si="1"/>
        <v>530972.85714285716</v>
      </c>
      <c r="C12">
        <f t="shared" si="2"/>
        <v>1530972.8571428573</v>
      </c>
      <c r="E12">
        <f t="shared" si="3"/>
        <v>1515814.7100424329</v>
      </c>
      <c r="F12">
        <v>0</v>
      </c>
      <c r="G12">
        <f t="shared" si="4"/>
        <v>0</v>
      </c>
      <c r="H12">
        <f t="shared" si="5"/>
        <v>1000000</v>
      </c>
      <c r="I12">
        <f t="shared" si="0"/>
        <v>1515814.7100424329</v>
      </c>
      <c r="M12">
        <v>0</v>
      </c>
      <c r="N12">
        <v>0</v>
      </c>
      <c r="O12">
        <v>1000000</v>
      </c>
      <c r="R12" t="e" vm="1">
        <f ca="1"/>
        <v>#NAME?</v>
      </c>
    </row>
    <row r="13" spans="1:18" x14ac:dyDescent="0.25">
      <c r="A13">
        <v>1128197</v>
      </c>
      <c r="B13">
        <f t="shared" si="1"/>
        <v>1611710</v>
      </c>
      <c r="C13">
        <f t="shared" si="2"/>
        <v>2611710</v>
      </c>
      <c r="E13">
        <f t="shared" si="3"/>
        <v>2585851.4851485146</v>
      </c>
      <c r="F13">
        <v>0</v>
      </c>
      <c r="G13">
        <f t="shared" si="4"/>
        <v>0</v>
      </c>
      <c r="H13">
        <f t="shared" si="5"/>
        <v>1000000</v>
      </c>
      <c r="I13">
        <f t="shared" si="0"/>
        <v>2585851.4851485146</v>
      </c>
      <c r="M13">
        <v>0</v>
      </c>
      <c r="N13">
        <v>0</v>
      </c>
      <c r="O13">
        <v>1000000</v>
      </c>
      <c r="R13" t="e" vm="1">
        <f ca="1"/>
        <v>#NAME?</v>
      </c>
    </row>
    <row r="14" spans="1:18" x14ac:dyDescent="0.25">
      <c r="A14">
        <v>1345901</v>
      </c>
      <c r="B14">
        <f t="shared" si="1"/>
        <v>1922715.7142857143</v>
      </c>
      <c r="C14">
        <f t="shared" si="2"/>
        <v>2922715.7142857146</v>
      </c>
      <c r="E14">
        <f t="shared" si="3"/>
        <v>2893777.9349363511</v>
      </c>
      <c r="F14">
        <v>0</v>
      </c>
      <c r="G14">
        <f t="shared" si="4"/>
        <v>0</v>
      </c>
      <c r="H14">
        <f t="shared" si="5"/>
        <v>1000000</v>
      </c>
      <c r="I14">
        <f t="shared" si="0"/>
        <v>2893777.9349363511</v>
      </c>
      <c r="M14">
        <v>0</v>
      </c>
      <c r="N14">
        <v>0</v>
      </c>
      <c r="O14">
        <v>1000000</v>
      </c>
      <c r="R14" t="e" vm="1">
        <f ca="1"/>
        <v>#NAME?</v>
      </c>
    </row>
    <row r="15" spans="1:18" x14ac:dyDescent="0.25">
      <c r="A15">
        <v>342378</v>
      </c>
      <c r="B15">
        <f t="shared" si="1"/>
        <v>489111.42857142858</v>
      </c>
      <c r="C15">
        <f t="shared" si="2"/>
        <v>1489111.4285714286</v>
      </c>
      <c r="E15">
        <f t="shared" si="3"/>
        <v>1474367.7510608204</v>
      </c>
      <c r="F15">
        <v>0</v>
      </c>
      <c r="G15">
        <f t="shared" si="4"/>
        <v>0</v>
      </c>
      <c r="H15">
        <f t="shared" si="5"/>
        <v>1000000</v>
      </c>
      <c r="I15">
        <f t="shared" si="0"/>
        <v>1474367.7510608204</v>
      </c>
      <c r="M15">
        <v>0</v>
      </c>
      <c r="N15">
        <v>0</v>
      </c>
      <c r="O15">
        <v>1000000</v>
      </c>
      <c r="R15" t="e" vm="1">
        <f ca="1"/>
        <v>#NAME?</v>
      </c>
    </row>
    <row r="16" spans="1:18" x14ac:dyDescent="0.25">
      <c r="A16">
        <v>231180</v>
      </c>
      <c r="B16">
        <f t="shared" si="1"/>
        <v>330257.1428571429</v>
      </c>
      <c r="C16">
        <f t="shared" si="2"/>
        <v>1330257.142857143</v>
      </c>
      <c r="E16">
        <f t="shared" si="3"/>
        <v>1317086.2800565772</v>
      </c>
      <c r="F16">
        <v>0</v>
      </c>
      <c r="G16">
        <f t="shared" si="4"/>
        <v>0</v>
      </c>
      <c r="H16">
        <f t="shared" si="5"/>
        <v>1000000</v>
      </c>
      <c r="I16">
        <f t="shared" si="0"/>
        <v>1317086.2800565772</v>
      </c>
      <c r="M16">
        <v>0</v>
      </c>
      <c r="N16">
        <v>0</v>
      </c>
      <c r="O16">
        <v>1000000</v>
      </c>
      <c r="R16" t="e" vm="1">
        <f ca="1"/>
        <v>#NAME?</v>
      </c>
    </row>
    <row r="17" spans="1:18" x14ac:dyDescent="0.25">
      <c r="A17">
        <v>540800</v>
      </c>
      <c r="B17">
        <f t="shared" si="1"/>
        <v>772571.42857142864</v>
      </c>
      <c r="C17">
        <f t="shared" si="2"/>
        <v>1772571.4285714286</v>
      </c>
      <c r="E17">
        <f t="shared" si="3"/>
        <v>1755021.2164073552</v>
      </c>
      <c r="F17">
        <v>0</v>
      </c>
      <c r="G17">
        <f t="shared" si="4"/>
        <v>0</v>
      </c>
      <c r="H17">
        <f t="shared" si="5"/>
        <v>1000000</v>
      </c>
      <c r="I17">
        <f t="shared" si="0"/>
        <v>1755021.2164073552</v>
      </c>
      <c r="M17">
        <v>0</v>
      </c>
      <c r="N17">
        <v>0</v>
      </c>
      <c r="O17">
        <v>1000000</v>
      </c>
      <c r="R17" t="e" vm="1">
        <f ca="1"/>
        <v>#NAME?</v>
      </c>
    </row>
    <row r="18" spans="1:18" x14ac:dyDescent="0.25">
      <c r="A18">
        <v>492599</v>
      </c>
      <c r="B18">
        <f t="shared" si="1"/>
        <v>703712.85714285716</v>
      </c>
      <c r="C18">
        <f t="shared" si="2"/>
        <v>1703712.8571428573</v>
      </c>
      <c r="E18">
        <f t="shared" si="3"/>
        <v>1686844.41301273</v>
      </c>
      <c r="F18">
        <v>0</v>
      </c>
      <c r="G18">
        <f t="shared" si="4"/>
        <v>0</v>
      </c>
      <c r="H18">
        <f t="shared" si="5"/>
        <v>1000000</v>
      </c>
      <c r="I18">
        <f t="shared" si="0"/>
        <v>1686844.41301273</v>
      </c>
      <c r="M18">
        <v>0</v>
      </c>
      <c r="N18">
        <v>0</v>
      </c>
      <c r="O18">
        <v>1000000</v>
      </c>
      <c r="R18" t="e" vm="1">
        <f ca="1"/>
        <v>#NAME?</v>
      </c>
    </row>
    <row r="19" spans="1:18" x14ac:dyDescent="0.25">
      <c r="A19">
        <v>1018636</v>
      </c>
      <c r="B19">
        <f t="shared" si="1"/>
        <v>1455194.2857142859</v>
      </c>
      <c r="C19">
        <f t="shared" si="2"/>
        <v>2455194.2857142859</v>
      </c>
      <c r="E19">
        <f t="shared" si="3"/>
        <v>2430885.4314002832</v>
      </c>
      <c r="F19">
        <v>0</v>
      </c>
      <c r="G19">
        <f t="shared" si="4"/>
        <v>0</v>
      </c>
      <c r="H19">
        <f t="shared" si="5"/>
        <v>1000000</v>
      </c>
      <c r="I19">
        <f t="shared" si="0"/>
        <v>2430885.4314002832</v>
      </c>
      <c r="M19">
        <v>0</v>
      </c>
      <c r="N19">
        <v>0</v>
      </c>
      <c r="O19">
        <v>1000000</v>
      </c>
      <c r="R19" t="e" vm="1">
        <f ca="1"/>
        <v>#NAME?</v>
      </c>
    </row>
    <row r="20" spans="1:18" x14ac:dyDescent="0.25">
      <c r="A20">
        <v>0</v>
      </c>
      <c r="B20">
        <f t="shared" si="1"/>
        <v>0</v>
      </c>
      <c r="C20">
        <f t="shared" si="2"/>
        <v>1000000</v>
      </c>
      <c r="E20">
        <f t="shared" si="3"/>
        <v>990099.00990099006</v>
      </c>
      <c r="F20">
        <v>0</v>
      </c>
      <c r="G20">
        <f t="shared" si="4"/>
        <v>0</v>
      </c>
      <c r="H20">
        <f t="shared" si="5"/>
        <v>1000000</v>
      </c>
      <c r="I20">
        <f t="shared" si="0"/>
        <v>990099.00990099006</v>
      </c>
      <c r="M20">
        <v>0</v>
      </c>
      <c r="N20">
        <v>0</v>
      </c>
      <c r="O20">
        <v>1000000</v>
      </c>
      <c r="R20" t="e" vm="1">
        <f ca="1"/>
        <v>#NAME?</v>
      </c>
    </row>
    <row r="21" spans="1:18" x14ac:dyDescent="0.25">
      <c r="A21">
        <v>400933</v>
      </c>
      <c r="B21">
        <f t="shared" si="1"/>
        <v>572761.42857142864</v>
      </c>
      <c r="C21">
        <f t="shared" si="2"/>
        <v>1572761.4285714286</v>
      </c>
      <c r="E21">
        <f t="shared" si="3"/>
        <v>1557189.5332390382</v>
      </c>
      <c r="F21">
        <v>0</v>
      </c>
      <c r="G21">
        <f t="shared" si="4"/>
        <v>0</v>
      </c>
      <c r="H21">
        <f t="shared" si="5"/>
        <v>1000000</v>
      </c>
      <c r="I21">
        <f t="shared" si="0"/>
        <v>1557189.5332390382</v>
      </c>
      <c r="M21">
        <v>0</v>
      </c>
      <c r="N21">
        <v>0</v>
      </c>
      <c r="O21">
        <v>1000000</v>
      </c>
      <c r="R21" t="e" vm="1">
        <f ca="1"/>
        <v>#NAME?</v>
      </c>
    </row>
    <row r="22" spans="1:18" x14ac:dyDescent="0.25">
      <c r="A22">
        <v>286951</v>
      </c>
      <c r="B22">
        <f t="shared" si="1"/>
        <v>409930</v>
      </c>
      <c r="C22">
        <f t="shared" si="2"/>
        <v>1409930</v>
      </c>
      <c r="E22">
        <f t="shared" si="3"/>
        <v>1395970.2970297029</v>
      </c>
      <c r="F22">
        <v>0</v>
      </c>
      <c r="G22">
        <f t="shared" si="4"/>
        <v>0</v>
      </c>
      <c r="H22">
        <f t="shared" si="5"/>
        <v>1000000</v>
      </c>
      <c r="I22">
        <f t="shared" si="0"/>
        <v>1395970.2970297029</v>
      </c>
      <c r="M22">
        <v>0</v>
      </c>
      <c r="N22">
        <v>0</v>
      </c>
      <c r="O22">
        <v>1000000</v>
      </c>
      <c r="R22" t="e" vm="1">
        <f ca="1"/>
        <v>#NAME?</v>
      </c>
    </row>
    <row r="23" spans="1:18" x14ac:dyDescent="0.25">
      <c r="A23">
        <v>1618673</v>
      </c>
      <c r="B23">
        <f t="shared" si="1"/>
        <v>2312390</v>
      </c>
      <c r="C23">
        <f t="shared" si="2"/>
        <v>3312390</v>
      </c>
      <c r="E23">
        <f t="shared" si="3"/>
        <v>3279594.0594059406</v>
      </c>
      <c r="F23">
        <v>0</v>
      </c>
      <c r="G23">
        <f t="shared" si="4"/>
        <v>0</v>
      </c>
      <c r="H23">
        <f t="shared" si="5"/>
        <v>1000000</v>
      </c>
      <c r="I23">
        <f t="shared" si="0"/>
        <v>3279594.0594059406</v>
      </c>
      <c r="M23">
        <v>0</v>
      </c>
      <c r="N23">
        <v>0</v>
      </c>
      <c r="O23">
        <v>1000000</v>
      </c>
      <c r="R23" t="e" vm="1">
        <f ca="1"/>
        <v>#NAME?</v>
      </c>
    </row>
    <row r="24" spans="1:18" x14ac:dyDescent="0.25">
      <c r="A24">
        <v>0</v>
      </c>
      <c r="B24">
        <f t="shared" si="1"/>
        <v>0</v>
      </c>
      <c r="C24">
        <f t="shared" si="2"/>
        <v>1000000</v>
      </c>
      <c r="E24">
        <f t="shared" si="3"/>
        <v>990099.00990099006</v>
      </c>
      <c r="F24">
        <v>1827</v>
      </c>
      <c r="G24">
        <f t="shared" si="4"/>
        <v>2610</v>
      </c>
      <c r="H24">
        <f t="shared" si="5"/>
        <v>1002610</v>
      </c>
      <c r="I24">
        <f t="shared" si="0"/>
        <v>990099.00990099006</v>
      </c>
      <c r="M24">
        <v>1827</v>
      </c>
      <c r="N24">
        <v>2610</v>
      </c>
      <c r="O24">
        <v>1002610</v>
      </c>
      <c r="R24" t="e" vm="1">
        <f ca="1"/>
        <v>#NAME?</v>
      </c>
    </row>
    <row r="25" spans="1:18" x14ac:dyDescent="0.25">
      <c r="A25">
        <v>152202</v>
      </c>
      <c r="B25">
        <f t="shared" si="1"/>
        <v>217431.42857142858</v>
      </c>
      <c r="C25">
        <f t="shared" si="2"/>
        <v>1217431.4285714286</v>
      </c>
      <c r="E25">
        <f t="shared" si="3"/>
        <v>1205377.6520509194</v>
      </c>
      <c r="F25">
        <v>10529</v>
      </c>
      <c r="G25">
        <f t="shared" si="4"/>
        <v>15041.428571428572</v>
      </c>
      <c r="H25">
        <f t="shared" si="5"/>
        <v>1015041.4285714285</v>
      </c>
      <c r="I25">
        <f t="shared" si="0"/>
        <v>1205377.6520509194</v>
      </c>
      <c r="M25">
        <v>10529</v>
      </c>
      <c r="N25">
        <v>15041.428571428572</v>
      </c>
      <c r="O25">
        <v>1015041.4285714285</v>
      </c>
      <c r="R25" t="e" vm="1">
        <f ca="1"/>
        <v>#NAME?</v>
      </c>
    </row>
    <row r="26" spans="1:18" x14ac:dyDescent="0.25">
      <c r="A26">
        <v>1639970</v>
      </c>
      <c r="B26">
        <f t="shared" si="1"/>
        <v>2342814.2857142859</v>
      </c>
      <c r="C26">
        <f t="shared" si="2"/>
        <v>3342814.2857142859</v>
      </c>
      <c r="E26">
        <f t="shared" si="3"/>
        <v>3309717.1145686</v>
      </c>
      <c r="F26">
        <v>21255</v>
      </c>
      <c r="G26">
        <f t="shared" si="4"/>
        <v>30364.285714285717</v>
      </c>
      <c r="H26">
        <f t="shared" si="5"/>
        <v>1030364.2857142857</v>
      </c>
      <c r="I26">
        <f t="shared" si="0"/>
        <v>3309717.1145686</v>
      </c>
      <c r="M26">
        <v>21255</v>
      </c>
      <c r="N26">
        <v>30364.285714285717</v>
      </c>
      <c r="O26">
        <v>1030364.2857142857</v>
      </c>
      <c r="R26" t="e" vm="1">
        <f ca="1"/>
        <v>#NAME?</v>
      </c>
    </row>
    <row r="27" spans="1:18" x14ac:dyDescent="0.25">
      <c r="A27">
        <v>677635</v>
      </c>
      <c r="B27">
        <f t="shared" si="1"/>
        <v>968050.00000000012</v>
      </c>
      <c r="C27">
        <f t="shared" si="2"/>
        <v>1968050</v>
      </c>
      <c r="E27">
        <f t="shared" si="3"/>
        <v>1948564.3564356435</v>
      </c>
      <c r="F27">
        <v>28679</v>
      </c>
      <c r="G27">
        <f t="shared" si="4"/>
        <v>40970</v>
      </c>
      <c r="H27">
        <f t="shared" si="5"/>
        <v>1040970</v>
      </c>
      <c r="I27">
        <f t="shared" si="0"/>
        <v>1948564.3564356435</v>
      </c>
      <c r="M27">
        <v>28679</v>
      </c>
      <c r="N27">
        <v>40970</v>
      </c>
      <c r="O27">
        <v>1040970</v>
      </c>
      <c r="R27" t="e" vm="1">
        <f ca="1"/>
        <v>#NAME?</v>
      </c>
    </row>
    <row r="28" spans="1:18" x14ac:dyDescent="0.25">
      <c r="A28">
        <v>690686</v>
      </c>
      <c r="B28">
        <f t="shared" si="1"/>
        <v>986694.2857142858</v>
      </c>
      <c r="C28">
        <f t="shared" si="2"/>
        <v>1986694.2857142859</v>
      </c>
      <c r="E28">
        <f t="shared" si="3"/>
        <v>1967024.0452616692</v>
      </c>
      <c r="F28">
        <v>41128</v>
      </c>
      <c r="G28">
        <f t="shared" si="4"/>
        <v>58754.285714285717</v>
      </c>
      <c r="H28">
        <f t="shared" si="5"/>
        <v>1058754.2857142857</v>
      </c>
      <c r="I28">
        <f t="shared" si="0"/>
        <v>1967024.0452616692</v>
      </c>
      <c r="M28">
        <v>41128</v>
      </c>
      <c r="N28">
        <v>58754.285714285717</v>
      </c>
      <c r="O28">
        <v>1058754.2857142857</v>
      </c>
      <c r="R28" t="e" vm="1">
        <f ca="1"/>
        <v>#NAME?</v>
      </c>
    </row>
    <row r="29" spans="1:18" x14ac:dyDescent="0.25">
      <c r="A29">
        <v>1163817</v>
      </c>
      <c r="B29">
        <f t="shared" si="1"/>
        <v>1662595.7142857143</v>
      </c>
      <c r="C29">
        <f t="shared" si="2"/>
        <v>2662595.7142857146</v>
      </c>
      <c r="E29">
        <f t="shared" si="3"/>
        <v>2636233.3804809055</v>
      </c>
      <c r="F29">
        <v>47424</v>
      </c>
      <c r="G29">
        <f t="shared" si="4"/>
        <v>67748.571428571435</v>
      </c>
      <c r="H29">
        <f t="shared" si="5"/>
        <v>1067748.5714285714</v>
      </c>
      <c r="I29">
        <f t="shared" si="0"/>
        <v>2636233.3804809055</v>
      </c>
      <c r="M29">
        <v>47424</v>
      </c>
      <c r="N29">
        <v>67748.571428571435</v>
      </c>
      <c r="O29">
        <v>1067748.5714285714</v>
      </c>
      <c r="R29" t="e" vm="1">
        <f ca="1"/>
        <v>#NAME?</v>
      </c>
    </row>
    <row r="30" spans="1:18" x14ac:dyDescent="0.25">
      <c r="A30">
        <v>585792</v>
      </c>
      <c r="B30">
        <f t="shared" si="1"/>
        <v>836845.71428571432</v>
      </c>
      <c r="C30">
        <f t="shared" si="2"/>
        <v>1836845.7142857143</v>
      </c>
      <c r="E30">
        <f t="shared" si="3"/>
        <v>1818659.1230551626</v>
      </c>
      <c r="F30">
        <v>63491</v>
      </c>
      <c r="G30">
        <f t="shared" si="4"/>
        <v>90701.42857142858</v>
      </c>
      <c r="H30">
        <f t="shared" si="5"/>
        <v>1090701.4285714286</v>
      </c>
      <c r="I30">
        <f t="shared" si="0"/>
        <v>1818659.1230551626</v>
      </c>
      <c r="M30">
        <v>63491</v>
      </c>
      <c r="N30">
        <v>90701.42857142858</v>
      </c>
      <c r="O30">
        <v>1090701.4285714286</v>
      </c>
      <c r="R30" t="e" vm="1">
        <f ca="1"/>
        <v>#NAME?</v>
      </c>
    </row>
    <row r="31" spans="1:18" x14ac:dyDescent="0.25">
      <c r="A31">
        <v>28679</v>
      </c>
      <c r="B31">
        <f t="shared" si="1"/>
        <v>40970</v>
      </c>
      <c r="C31">
        <f t="shared" si="2"/>
        <v>1040970</v>
      </c>
      <c r="E31">
        <f t="shared" si="3"/>
        <v>1030663.3663366337</v>
      </c>
      <c r="F31">
        <v>63555</v>
      </c>
      <c r="G31">
        <f t="shared" si="4"/>
        <v>90792.857142857145</v>
      </c>
      <c r="H31">
        <f t="shared" si="5"/>
        <v>1090792.857142857</v>
      </c>
      <c r="I31">
        <f t="shared" si="0"/>
        <v>1030663.3663366337</v>
      </c>
      <c r="M31">
        <v>63555</v>
      </c>
      <c r="N31">
        <v>90792.857142857145</v>
      </c>
      <c r="O31">
        <v>1090792.857142857</v>
      </c>
      <c r="R31" t="e" vm="1">
        <f ca="1"/>
        <v>#NAME?</v>
      </c>
    </row>
    <row r="32" spans="1:18" x14ac:dyDescent="0.25">
      <c r="A32">
        <v>440688</v>
      </c>
      <c r="B32">
        <f t="shared" si="1"/>
        <v>629554.2857142858</v>
      </c>
      <c r="C32">
        <f t="shared" si="2"/>
        <v>1629554.2857142859</v>
      </c>
      <c r="E32">
        <f t="shared" si="3"/>
        <v>1613420.0848656297</v>
      </c>
      <c r="F32">
        <v>69012</v>
      </c>
      <c r="G32">
        <f t="shared" si="4"/>
        <v>98588.571428571435</v>
      </c>
      <c r="H32">
        <f t="shared" si="5"/>
        <v>1098588.5714285714</v>
      </c>
      <c r="I32">
        <f t="shared" si="0"/>
        <v>1613420.0848656297</v>
      </c>
      <c r="M32">
        <v>69012</v>
      </c>
      <c r="N32">
        <v>98588.571428571435</v>
      </c>
      <c r="O32">
        <v>1098588.5714285714</v>
      </c>
      <c r="R32" t="e" vm="1">
        <f ca="1"/>
        <v>#NAME?</v>
      </c>
    </row>
    <row r="33" spans="1:18" x14ac:dyDescent="0.25">
      <c r="A33">
        <v>10529</v>
      </c>
      <c r="B33">
        <f t="shared" si="1"/>
        <v>15041.428571428572</v>
      </c>
      <c r="C33">
        <f t="shared" si="2"/>
        <v>1015041.4285714285</v>
      </c>
      <c r="E33">
        <f t="shared" si="3"/>
        <v>1004991.513437058</v>
      </c>
      <c r="F33">
        <v>71296</v>
      </c>
      <c r="G33">
        <f t="shared" si="4"/>
        <v>101851.42857142858</v>
      </c>
      <c r="H33">
        <f t="shared" si="5"/>
        <v>1101851.4285714286</v>
      </c>
      <c r="I33">
        <f t="shared" si="0"/>
        <v>1004991.513437058</v>
      </c>
      <c r="M33">
        <v>71296</v>
      </c>
      <c r="N33">
        <v>101851.42857142858</v>
      </c>
      <c r="O33">
        <v>1101851.4285714286</v>
      </c>
      <c r="R33" t="e" vm="1">
        <f ca="1"/>
        <v>#NAME?</v>
      </c>
    </row>
    <row r="34" spans="1:18" x14ac:dyDescent="0.25">
      <c r="A34">
        <v>1017072</v>
      </c>
      <c r="B34">
        <f t="shared" si="1"/>
        <v>1452960</v>
      </c>
      <c r="C34">
        <f t="shared" si="2"/>
        <v>2452960</v>
      </c>
      <c r="E34">
        <f t="shared" si="3"/>
        <v>2428673.2673267326</v>
      </c>
      <c r="F34">
        <v>75040</v>
      </c>
      <c r="G34">
        <f t="shared" si="4"/>
        <v>107200</v>
      </c>
      <c r="H34">
        <f t="shared" si="5"/>
        <v>1107200</v>
      </c>
      <c r="I34">
        <f t="shared" si="0"/>
        <v>2428673.2673267326</v>
      </c>
      <c r="M34">
        <v>75040</v>
      </c>
      <c r="N34">
        <v>107200</v>
      </c>
      <c r="O34">
        <v>1107200</v>
      </c>
      <c r="R34" t="e" vm="1">
        <f ca="1"/>
        <v>#NAME?</v>
      </c>
    </row>
    <row r="35" spans="1:18" x14ac:dyDescent="0.25">
      <c r="A35">
        <v>172872</v>
      </c>
      <c r="B35">
        <f t="shared" si="1"/>
        <v>246960.00000000003</v>
      </c>
      <c r="C35">
        <f t="shared" si="2"/>
        <v>1246960</v>
      </c>
      <c r="E35">
        <f t="shared" si="3"/>
        <v>1234613.8613861387</v>
      </c>
      <c r="F35">
        <v>92098</v>
      </c>
      <c r="G35">
        <f t="shared" si="4"/>
        <v>131568.57142857145</v>
      </c>
      <c r="H35">
        <f t="shared" si="5"/>
        <v>1131568.5714285714</v>
      </c>
      <c r="I35">
        <f t="shared" si="0"/>
        <v>1234613.8613861387</v>
      </c>
      <c r="M35">
        <v>92098</v>
      </c>
      <c r="N35">
        <v>131568.57142857145</v>
      </c>
      <c r="O35">
        <v>1131568.5714285714</v>
      </c>
      <c r="R35" t="e" vm="1">
        <f ca="1"/>
        <v>#NAME?</v>
      </c>
    </row>
    <row r="36" spans="1:18" x14ac:dyDescent="0.25">
      <c r="A36">
        <v>401184</v>
      </c>
      <c r="B36">
        <f t="shared" si="1"/>
        <v>573120</v>
      </c>
      <c r="C36">
        <f t="shared" si="2"/>
        <v>1573120</v>
      </c>
      <c r="E36">
        <f t="shared" si="3"/>
        <v>1557544.5544554456</v>
      </c>
      <c r="F36">
        <v>92234</v>
      </c>
      <c r="G36">
        <f t="shared" si="4"/>
        <v>131762.85714285716</v>
      </c>
      <c r="H36">
        <f t="shared" si="5"/>
        <v>1131762.8571428573</v>
      </c>
      <c r="I36">
        <f t="shared" si="0"/>
        <v>1557544.5544554456</v>
      </c>
      <c r="M36">
        <v>92234</v>
      </c>
      <c r="N36">
        <v>131762.85714285716</v>
      </c>
      <c r="O36">
        <v>1131762.8571428573</v>
      </c>
      <c r="R36" t="e" vm="1">
        <f ca="1"/>
        <v>#NAME?</v>
      </c>
    </row>
    <row r="37" spans="1:18" x14ac:dyDescent="0.25">
      <c r="A37">
        <v>0</v>
      </c>
      <c r="B37">
        <f t="shared" si="1"/>
        <v>0</v>
      </c>
      <c r="C37">
        <f t="shared" si="2"/>
        <v>1000000</v>
      </c>
      <c r="E37">
        <f t="shared" si="3"/>
        <v>990099.00990099006</v>
      </c>
      <c r="F37">
        <v>111229</v>
      </c>
      <c r="G37">
        <f t="shared" si="4"/>
        <v>158898.57142857145</v>
      </c>
      <c r="H37">
        <f t="shared" si="5"/>
        <v>1158898.5714285714</v>
      </c>
      <c r="I37">
        <f t="shared" si="0"/>
        <v>990099.00990099006</v>
      </c>
      <c r="M37">
        <v>111229</v>
      </c>
      <c r="N37">
        <v>158898.57142857145</v>
      </c>
      <c r="O37">
        <v>1158898.5714285714</v>
      </c>
      <c r="R37" t="e" vm="1">
        <f ca="1"/>
        <v>#NAME?</v>
      </c>
    </row>
    <row r="38" spans="1:18" x14ac:dyDescent="0.25">
      <c r="A38">
        <v>1516121</v>
      </c>
      <c r="B38">
        <f t="shared" si="1"/>
        <v>2165887.1428571432</v>
      </c>
      <c r="C38">
        <f t="shared" si="2"/>
        <v>3165887.1428571432</v>
      </c>
      <c r="E38">
        <f t="shared" si="3"/>
        <v>3134541.725601132</v>
      </c>
      <c r="F38">
        <v>114006</v>
      </c>
      <c r="G38">
        <f t="shared" si="4"/>
        <v>162865.71428571429</v>
      </c>
      <c r="H38">
        <f t="shared" si="5"/>
        <v>1162865.7142857143</v>
      </c>
      <c r="I38">
        <f t="shared" si="0"/>
        <v>3134541.725601132</v>
      </c>
      <c r="M38">
        <v>114006</v>
      </c>
      <c r="N38">
        <v>162865.71428571429</v>
      </c>
      <c r="O38">
        <v>1162865.7142857143</v>
      </c>
      <c r="R38" t="e" vm="1">
        <f ca="1"/>
        <v>#NAME?</v>
      </c>
    </row>
    <row r="39" spans="1:18" x14ac:dyDescent="0.25">
      <c r="A39">
        <v>474987</v>
      </c>
      <c r="B39">
        <f t="shared" si="1"/>
        <v>678552.85714285716</v>
      </c>
      <c r="C39">
        <f t="shared" si="2"/>
        <v>1678552.8571428573</v>
      </c>
      <c r="E39">
        <f t="shared" si="3"/>
        <v>1661933.521923621</v>
      </c>
      <c r="F39">
        <v>115940</v>
      </c>
      <c r="G39">
        <f t="shared" si="4"/>
        <v>165628.57142857145</v>
      </c>
      <c r="H39">
        <f t="shared" si="5"/>
        <v>1165628.5714285714</v>
      </c>
      <c r="I39">
        <f t="shared" si="0"/>
        <v>1661933.521923621</v>
      </c>
      <c r="M39">
        <v>115940</v>
      </c>
      <c r="N39">
        <v>165628.57142857145</v>
      </c>
      <c r="O39">
        <v>1165628.5714285714</v>
      </c>
      <c r="R39" t="e" vm="1">
        <f ca="1"/>
        <v>#NAME?</v>
      </c>
    </row>
    <row r="40" spans="1:18" x14ac:dyDescent="0.25">
      <c r="A40">
        <v>1311270</v>
      </c>
      <c r="B40">
        <f t="shared" si="1"/>
        <v>1873242.8571428573</v>
      </c>
      <c r="C40">
        <f t="shared" si="2"/>
        <v>2873242.8571428573</v>
      </c>
      <c r="E40">
        <f t="shared" si="3"/>
        <v>2844794.908062235</v>
      </c>
      <c r="F40">
        <v>130078</v>
      </c>
      <c r="G40">
        <f t="shared" si="4"/>
        <v>185825.71428571429</v>
      </c>
      <c r="H40">
        <f t="shared" si="5"/>
        <v>1185825.7142857143</v>
      </c>
      <c r="I40">
        <f t="shared" si="0"/>
        <v>2844794.908062235</v>
      </c>
      <c r="M40">
        <v>130078</v>
      </c>
      <c r="N40">
        <v>185825.71428571429</v>
      </c>
      <c r="O40">
        <v>1185825.7142857143</v>
      </c>
      <c r="R40" t="e" vm="1">
        <f ca="1"/>
        <v>#NAME?</v>
      </c>
    </row>
    <row r="41" spans="1:18" x14ac:dyDescent="0.25">
      <c r="A41">
        <v>625842</v>
      </c>
      <c r="B41">
        <f t="shared" si="1"/>
        <v>894060</v>
      </c>
      <c r="C41">
        <f t="shared" si="2"/>
        <v>1894060</v>
      </c>
      <c r="E41">
        <f t="shared" si="3"/>
        <v>1875306.9306930692</v>
      </c>
      <c r="F41">
        <v>130441</v>
      </c>
      <c r="G41">
        <f t="shared" si="4"/>
        <v>186344.28571428574</v>
      </c>
      <c r="H41">
        <f t="shared" si="5"/>
        <v>1186344.2857142857</v>
      </c>
      <c r="I41">
        <f t="shared" si="0"/>
        <v>1875306.9306930692</v>
      </c>
      <c r="M41">
        <v>130441</v>
      </c>
      <c r="N41">
        <v>186344.28571428574</v>
      </c>
      <c r="O41">
        <v>1186344.2857142857</v>
      </c>
      <c r="R41" t="e" vm="1">
        <f ca="1"/>
        <v>#NAME?</v>
      </c>
    </row>
    <row r="42" spans="1:18" x14ac:dyDescent="0.25">
      <c r="A42">
        <v>273857</v>
      </c>
      <c r="B42">
        <f t="shared" si="1"/>
        <v>391224.28571428574</v>
      </c>
      <c r="C42">
        <f t="shared" si="2"/>
        <v>1391224.2857142857</v>
      </c>
      <c r="E42">
        <f t="shared" si="3"/>
        <v>1377449.7878359265</v>
      </c>
      <c r="F42">
        <v>133128</v>
      </c>
      <c r="G42">
        <f t="shared" si="4"/>
        <v>190182.85714285716</v>
      </c>
      <c r="H42">
        <f t="shared" si="5"/>
        <v>1190182.8571428573</v>
      </c>
      <c r="I42">
        <f t="shared" si="0"/>
        <v>1377449.7878359265</v>
      </c>
      <c r="M42">
        <v>133128</v>
      </c>
      <c r="N42">
        <v>190182.85714285716</v>
      </c>
      <c r="O42">
        <v>1190182.8571428573</v>
      </c>
      <c r="R42" t="e" vm="1">
        <f ca="1"/>
        <v>#NAME?</v>
      </c>
    </row>
    <row r="43" spans="1:18" x14ac:dyDescent="0.25">
      <c r="A43">
        <v>1038545</v>
      </c>
      <c r="B43">
        <f t="shared" si="1"/>
        <v>1483635.7142857143</v>
      </c>
      <c r="C43">
        <f t="shared" si="2"/>
        <v>2483635.7142857146</v>
      </c>
      <c r="E43">
        <f t="shared" si="3"/>
        <v>2459045.2616690244</v>
      </c>
      <c r="F43">
        <v>151371</v>
      </c>
      <c r="G43">
        <f t="shared" si="4"/>
        <v>216244.28571428574</v>
      </c>
      <c r="H43">
        <f t="shared" si="5"/>
        <v>1216244.2857142857</v>
      </c>
      <c r="I43">
        <f t="shared" si="0"/>
        <v>2459045.2616690244</v>
      </c>
      <c r="M43">
        <v>151371</v>
      </c>
      <c r="N43">
        <v>216244.28571428574</v>
      </c>
      <c r="O43">
        <v>1216244.2857142857</v>
      </c>
      <c r="R43" t="e" vm="1">
        <f ca="1"/>
        <v>#NAME?</v>
      </c>
    </row>
    <row r="44" spans="1:18" x14ac:dyDescent="0.25">
      <c r="A44">
        <v>111229</v>
      </c>
      <c r="B44">
        <f t="shared" si="1"/>
        <v>158898.57142857145</v>
      </c>
      <c r="C44">
        <f t="shared" si="2"/>
        <v>1158898.5714285714</v>
      </c>
      <c r="E44">
        <f t="shared" si="3"/>
        <v>1147424.3281471003</v>
      </c>
      <c r="F44">
        <v>152202</v>
      </c>
      <c r="G44">
        <f t="shared" si="4"/>
        <v>217431.42857142858</v>
      </c>
      <c r="H44">
        <f t="shared" si="5"/>
        <v>1217431.4285714286</v>
      </c>
      <c r="I44">
        <f t="shared" si="0"/>
        <v>1147424.3281471003</v>
      </c>
      <c r="M44">
        <v>152202</v>
      </c>
      <c r="N44">
        <v>217431.42857142858</v>
      </c>
      <c r="O44">
        <v>1217431.4285714286</v>
      </c>
      <c r="R44" t="e" vm="1">
        <f ca="1"/>
        <v>#NAME?</v>
      </c>
    </row>
    <row r="45" spans="1:18" x14ac:dyDescent="0.25">
      <c r="A45">
        <v>1524811</v>
      </c>
      <c r="B45">
        <f t="shared" si="1"/>
        <v>2178301.4285714286</v>
      </c>
      <c r="C45">
        <f t="shared" si="2"/>
        <v>3178301.4285714286</v>
      </c>
      <c r="E45">
        <f t="shared" si="3"/>
        <v>3146833.0975954738</v>
      </c>
      <c r="F45">
        <v>165858</v>
      </c>
      <c r="G45">
        <f t="shared" si="4"/>
        <v>236940.00000000003</v>
      </c>
      <c r="H45">
        <f t="shared" si="5"/>
        <v>1236940</v>
      </c>
      <c r="I45">
        <f t="shared" si="0"/>
        <v>3146833.0975954738</v>
      </c>
      <c r="M45">
        <v>165858</v>
      </c>
      <c r="N45">
        <v>236940.00000000003</v>
      </c>
      <c r="O45">
        <v>1236940</v>
      </c>
      <c r="R45" t="e" vm="1">
        <f ca="1"/>
        <v>#NAME?</v>
      </c>
    </row>
    <row r="46" spans="1:18" x14ac:dyDescent="0.25">
      <c r="A46">
        <v>130441</v>
      </c>
      <c r="B46">
        <f t="shared" si="1"/>
        <v>186344.28571428574</v>
      </c>
      <c r="C46">
        <f t="shared" si="2"/>
        <v>1186344.2857142857</v>
      </c>
      <c r="E46">
        <f t="shared" si="3"/>
        <v>1174598.3026874117</v>
      </c>
      <c r="F46">
        <v>172872</v>
      </c>
      <c r="G46">
        <f t="shared" si="4"/>
        <v>246960.00000000003</v>
      </c>
      <c r="H46">
        <f t="shared" si="5"/>
        <v>1246960</v>
      </c>
      <c r="I46">
        <f t="shared" si="0"/>
        <v>1174598.3026874117</v>
      </c>
      <c r="M46">
        <v>172872</v>
      </c>
      <c r="N46">
        <v>246960.00000000003</v>
      </c>
      <c r="O46">
        <v>1246960</v>
      </c>
      <c r="R46" t="e" vm="1">
        <f ca="1"/>
        <v>#NAME?</v>
      </c>
    </row>
    <row r="47" spans="1:18" x14ac:dyDescent="0.25">
      <c r="A47">
        <v>870594</v>
      </c>
      <c r="B47">
        <f t="shared" si="1"/>
        <v>1243705.7142857143</v>
      </c>
      <c r="C47">
        <f t="shared" si="2"/>
        <v>2243705.7142857146</v>
      </c>
      <c r="E47">
        <f t="shared" si="3"/>
        <v>2221490.8062234796</v>
      </c>
      <c r="F47">
        <v>176347</v>
      </c>
      <c r="G47">
        <f t="shared" si="4"/>
        <v>251924.28571428574</v>
      </c>
      <c r="H47">
        <f t="shared" si="5"/>
        <v>1251924.2857142857</v>
      </c>
      <c r="I47">
        <f t="shared" si="0"/>
        <v>2221490.8062234796</v>
      </c>
      <c r="M47">
        <v>176347</v>
      </c>
      <c r="N47">
        <v>251924.28571428574</v>
      </c>
      <c r="O47">
        <v>1251924.2857142857</v>
      </c>
      <c r="R47" t="e" vm="1">
        <f ca="1"/>
        <v>#NAME?</v>
      </c>
    </row>
    <row r="48" spans="1:18" x14ac:dyDescent="0.25">
      <c r="A48">
        <v>1189267</v>
      </c>
      <c r="B48">
        <f t="shared" si="1"/>
        <v>1698952.8571428573</v>
      </c>
      <c r="C48">
        <f t="shared" si="2"/>
        <v>2698952.8571428573</v>
      </c>
      <c r="E48">
        <f t="shared" si="3"/>
        <v>2672230.5516265915</v>
      </c>
      <c r="F48">
        <v>176724</v>
      </c>
      <c r="G48">
        <f t="shared" si="4"/>
        <v>252462.85714285716</v>
      </c>
      <c r="H48">
        <f t="shared" si="5"/>
        <v>1252462.8571428573</v>
      </c>
      <c r="I48">
        <f t="shared" si="0"/>
        <v>2672230.5516265915</v>
      </c>
      <c r="M48">
        <v>176724</v>
      </c>
      <c r="N48">
        <v>252462.85714285716</v>
      </c>
      <c r="O48">
        <v>1252462.8571428573</v>
      </c>
      <c r="R48" t="e" vm="1">
        <f ca="1"/>
        <v>#NAME?</v>
      </c>
    </row>
    <row r="49" spans="1:18" x14ac:dyDescent="0.25">
      <c r="A49">
        <v>489764</v>
      </c>
      <c r="B49">
        <f t="shared" si="1"/>
        <v>699662.85714285716</v>
      </c>
      <c r="C49">
        <f t="shared" si="2"/>
        <v>1699662.8571428573</v>
      </c>
      <c r="E49">
        <f t="shared" si="3"/>
        <v>1682834.512022631</v>
      </c>
      <c r="F49">
        <v>179017</v>
      </c>
      <c r="G49">
        <f t="shared" si="4"/>
        <v>255738.57142857145</v>
      </c>
      <c r="H49">
        <f t="shared" si="5"/>
        <v>1255738.5714285714</v>
      </c>
      <c r="I49">
        <f t="shared" si="0"/>
        <v>1682834.512022631</v>
      </c>
      <c r="M49">
        <v>179017</v>
      </c>
      <c r="N49">
        <v>255738.57142857145</v>
      </c>
      <c r="O49">
        <v>1255738.5714285714</v>
      </c>
      <c r="R49" t="e" vm="1">
        <f ca="1"/>
        <v>#NAME?</v>
      </c>
    </row>
    <row r="50" spans="1:18" x14ac:dyDescent="0.25">
      <c r="A50">
        <v>698192</v>
      </c>
      <c r="B50">
        <f t="shared" si="1"/>
        <v>997417.14285714296</v>
      </c>
      <c r="C50">
        <f t="shared" si="2"/>
        <v>1997417.142857143</v>
      </c>
      <c r="E50">
        <f t="shared" si="3"/>
        <v>1977640.7355021217</v>
      </c>
      <c r="F50">
        <v>179474</v>
      </c>
      <c r="G50">
        <f t="shared" si="4"/>
        <v>256391.42857142858</v>
      </c>
      <c r="H50">
        <f t="shared" si="5"/>
        <v>1256391.4285714286</v>
      </c>
      <c r="I50">
        <f t="shared" si="0"/>
        <v>1977640.7355021217</v>
      </c>
      <c r="M50">
        <v>179474</v>
      </c>
      <c r="N50">
        <v>256391.42857142858</v>
      </c>
      <c r="O50">
        <v>1256391.4285714286</v>
      </c>
      <c r="R50" t="e" vm="1">
        <f ca="1"/>
        <v>#NAME?</v>
      </c>
    </row>
    <row r="51" spans="1:18" x14ac:dyDescent="0.25">
      <c r="A51">
        <v>788874</v>
      </c>
      <c r="B51">
        <f t="shared" si="1"/>
        <v>1126962.8571428573</v>
      </c>
      <c r="C51">
        <f t="shared" si="2"/>
        <v>2126962.8571428573</v>
      </c>
      <c r="E51">
        <f t="shared" si="3"/>
        <v>2105903.8189533241</v>
      </c>
      <c r="F51">
        <v>181302</v>
      </c>
      <c r="G51">
        <f t="shared" si="4"/>
        <v>259002.85714285716</v>
      </c>
      <c r="H51">
        <f t="shared" si="5"/>
        <v>1259002.8571428573</v>
      </c>
      <c r="I51">
        <f t="shared" si="0"/>
        <v>2105903.8189533241</v>
      </c>
      <c r="M51">
        <v>181302</v>
      </c>
      <c r="N51">
        <v>259002.85714285716</v>
      </c>
      <c r="O51">
        <v>1259002.8571428573</v>
      </c>
      <c r="R51" t="e" vm="1">
        <f ca="1"/>
        <v>#NAME?</v>
      </c>
    </row>
    <row r="52" spans="1:18" x14ac:dyDescent="0.25">
      <c r="A52">
        <v>1324193</v>
      </c>
      <c r="B52">
        <f t="shared" si="1"/>
        <v>1891704.2857142859</v>
      </c>
      <c r="C52">
        <f t="shared" si="2"/>
        <v>2891704.2857142859</v>
      </c>
      <c r="E52">
        <f t="shared" si="3"/>
        <v>2863073.5502121644</v>
      </c>
      <c r="F52">
        <v>198172</v>
      </c>
      <c r="G52">
        <f t="shared" si="4"/>
        <v>283102.85714285716</v>
      </c>
      <c r="H52">
        <f t="shared" si="5"/>
        <v>1283102.8571428573</v>
      </c>
      <c r="I52">
        <f t="shared" si="0"/>
        <v>2863073.5502121644</v>
      </c>
      <c r="M52">
        <v>198172</v>
      </c>
      <c r="N52">
        <v>283102.85714285716</v>
      </c>
      <c r="O52">
        <v>1283102.8571428573</v>
      </c>
      <c r="R52" t="e" vm="1">
        <f ca="1"/>
        <v>#NAME?</v>
      </c>
    </row>
    <row r="53" spans="1:18" x14ac:dyDescent="0.25">
      <c r="A53">
        <v>726775</v>
      </c>
      <c r="B53">
        <f t="shared" si="1"/>
        <v>1038250.0000000001</v>
      </c>
      <c r="C53">
        <f t="shared" si="2"/>
        <v>2038250</v>
      </c>
      <c r="E53">
        <f t="shared" si="3"/>
        <v>2018069.3069306931</v>
      </c>
      <c r="F53">
        <v>208975</v>
      </c>
      <c r="G53">
        <f t="shared" si="4"/>
        <v>298535.71428571432</v>
      </c>
      <c r="H53">
        <f t="shared" si="5"/>
        <v>1298535.7142857143</v>
      </c>
      <c r="I53">
        <f t="shared" si="0"/>
        <v>2018069.3069306931</v>
      </c>
      <c r="M53">
        <v>208975</v>
      </c>
      <c r="N53">
        <v>298535.71428571432</v>
      </c>
      <c r="O53">
        <v>1298535.7142857143</v>
      </c>
      <c r="R53" t="e" vm="1">
        <f ca="1"/>
        <v>#NAME?</v>
      </c>
    </row>
    <row r="54" spans="1:18" x14ac:dyDescent="0.25">
      <c r="A54">
        <v>994701</v>
      </c>
      <c r="B54">
        <f t="shared" si="1"/>
        <v>1421001.4285714286</v>
      </c>
      <c r="C54">
        <f t="shared" si="2"/>
        <v>2421001.4285714286</v>
      </c>
      <c r="E54">
        <f t="shared" si="3"/>
        <v>2397031.1173974541</v>
      </c>
      <c r="F54">
        <v>212142</v>
      </c>
      <c r="G54">
        <f t="shared" si="4"/>
        <v>303060</v>
      </c>
      <c r="H54">
        <f t="shared" si="5"/>
        <v>1303060</v>
      </c>
      <c r="I54">
        <f t="shared" si="0"/>
        <v>2397031.1173974541</v>
      </c>
      <c r="M54">
        <v>212142</v>
      </c>
      <c r="N54">
        <v>303060</v>
      </c>
      <c r="O54">
        <v>1303060</v>
      </c>
      <c r="R54" t="e" vm="1">
        <f ca="1"/>
        <v>#NAME?</v>
      </c>
    </row>
    <row r="55" spans="1:18" x14ac:dyDescent="0.25">
      <c r="A55">
        <v>1088623</v>
      </c>
      <c r="B55">
        <f t="shared" si="1"/>
        <v>1555175.7142857143</v>
      </c>
      <c r="C55">
        <f t="shared" si="2"/>
        <v>2555175.7142857146</v>
      </c>
      <c r="E55">
        <f t="shared" si="3"/>
        <v>2529876.9448373411</v>
      </c>
      <c r="F55">
        <v>213749</v>
      </c>
      <c r="G55">
        <f t="shared" si="4"/>
        <v>305355.71428571432</v>
      </c>
      <c r="H55">
        <f t="shared" si="5"/>
        <v>1305355.7142857143</v>
      </c>
      <c r="I55">
        <f t="shared" si="0"/>
        <v>2529876.9448373411</v>
      </c>
      <c r="M55">
        <v>213749</v>
      </c>
      <c r="N55">
        <v>305355.71428571432</v>
      </c>
      <c r="O55">
        <v>1305355.7142857143</v>
      </c>
      <c r="R55" t="e" vm="1">
        <f ca="1"/>
        <v>#NAME?</v>
      </c>
    </row>
    <row r="56" spans="1:18" x14ac:dyDescent="0.25">
      <c r="A56">
        <v>1641515</v>
      </c>
      <c r="B56">
        <f t="shared" si="1"/>
        <v>2345021.4285714286</v>
      </c>
      <c r="C56">
        <f t="shared" si="2"/>
        <v>3345021.4285714286</v>
      </c>
      <c r="E56">
        <f t="shared" si="3"/>
        <v>3311902.4045261671</v>
      </c>
      <c r="F56">
        <v>220484</v>
      </c>
      <c r="G56">
        <f t="shared" si="4"/>
        <v>314977.1428571429</v>
      </c>
      <c r="H56">
        <f t="shared" si="5"/>
        <v>1314977.142857143</v>
      </c>
      <c r="I56">
        <f t="shared" si="0"/>
        <v>3311902.4045261671</v>
      </c>
      <c r="M56">
        <v>220484</v>
      </c>
      <c r="N56">
        <v>314977.1428571429</v>
      </c>
      <c r="O56">
        <v>1314977.142857143</v>
      </c>
      <c r="R56" t="e" vm="1">
        <f ca="1"/>
        <v>#NAME?</v>
      </c>
    </row>
    <row r="57" spans="1:18" x14ac:dyDescent="0.25">
      <c r="A57">
        <v>0</v>
      </c>
      <c r="B57">
        <f t="shared" si="1"/>
        <v>0</v>
      </c>
      <c r="C57">
        <f t="shared" si="2"/>
        <v>1000000</v>
      </c>
      <c r="E57">
        <f t="shared" si="3"/>
        <v>990099.00990099006</v>
      </c>
      <c r="F57">
        <v>231180</v>
      </c>
      <c r="G57">
        <f t="shared" si="4"/>
        <v>330257.1428571429</v>
      </c>
      <c r="H57">
        <f t="shared" si="5"/>
        <v>1330257.142857143</v>
      </c>
      <c r="I57">
        <f t="shared" si="0"/>
        <v>990099.00990099006</v>
      </c>
      <c r="M57">
        <v>231180</v>
      </c>
      <c r="N57">
        <v>330257.1428571429</v>
      </c>
      <c r="O57">
        <v>1330257.142857143</v>
      </c>
      <c r="R57" t="e" vm="1">
        <f ca="1"/>
        <v>#NAME?</v>
      </c>
    </row>
    <row r="58" spans="1:18" x14ac:dyDescent="0.25">
      <c r="A58">
        <v>181302</v>
      </c>
      <c r="B58">
        <f t="shared" si="1"/>
        <v>259002.85714285716</v>
      </c>
      <c r="C58">
        <f t="shared" si="2"/>
        <v>1259002.8571428573</v>
      </c>
      <c r="E58">
        <f t="shared" si="3"/>
        <v>1246537.4823196607</v>
      </c>
      <c r="F58">
        <v>237363</v>
      </c>
      <c r="G58">
        <f t="shared" si="4"/>
        <v>339090</v>
      </c>
      <c r="H58">
        <f t="shared" si="5"/>
        <v>1339090</v>
      </c>
      <c r="I58">
        <f t="shared" si="0"/>
        <v>1246537.4823196607</v>
      </c>
      <c r="M58">
        <v>237363</v>
      </c>
      <c r="N58">
        <v>339090</v>
      </c>
      <c r="O58">
        <v>1339090</v>
      </c>
      <c r="R58" t="e" vm="1">
        <f ca="1"/>
        <v>#NAME?</v>
      </c>
    </row>
    <row r="59" spans="1:18" x14ac:dyDescent="0.25">
      <c r="A59">
        <v>471433</v>
      </c>
      <c r="B59">
        <f t="shared" si="1"/>
        <v>673475.71428571432</v>
      </c>
      <c r="C59">
        <f t="shared" si="2"/>
        <v>1673475.7142857143</v>
      </c>
      <c r="E59">
        <f t="shared" si="3"/>
        <v>1656906.6478076379</v>
      </c>
      <c r="F59">
        <v>239656</v>
      </c>
      <c r="G59">
        <f t="shared" si="4"/>
        <v>342365.71428571432</v>
      </c>
      <c r="H59">
        <f t="shared" si="5"/>
        <v>1342365.7142857143</v>
      </c>
      <c r="I59">
        <f t="shared" si="0"/>
        <v>1656906.6478076379</v>
      </c>
      <c r="M59">
        <v>239656</v>
      </c>
      <c r="N59">
        <v>342365.71428571432</v>
      </c>
      <c r="O59">
        <v>1342365.7142857143</v>
      </c>
      <c r="R59" t="e" vm="1">
        <f ca="1"/>
        <v>#NAME?</v>
      </c>
    </row>
    <row r="60" spans="1:18" x14ac:dyDescent="0.25">
      <c r="A60">
        <v>420438</v>
      </c>
      <c r="B60">
        <f t="shared" si="1"/>
        <v>600625.71428571432</v>
      </c>
      <c r="C60">
        <f t="shared" si="2"/>
        <v>1600625.7142857143</v>
      </c>
      <c r="E60">
        <f t="shared" si="3"/>
        <v>1584777.9349363509</v>
      </c>
      <c r="F60">
        <v>245887</v>
      </c>
      <c r="G60">
        <f t="shared" si="4"/>
        <v>351267.1428571429</v>
      </c>
      <c r="H60">
        <f t="shared" si="5"/>
        <v>1351267.142857143</v>
      </c>
      <c r="I60">
        <f t="shared" si="0"/>
        <v>1584777.9349363509</v>
      </c>
      <c r="M60">
        <v>245887</v>
      </c>
      <c r="N60">
        <v>351267.1428571429</v>
      </c>
      <c r="O60">
        <v>1351267.142857143</v>
      </c>
      <c r="R60" t="e" vm="1">
        <f ca="1"/>
        <v>#NAME?</v>
      </c>
    </row>
    <row r="61" spans="1:18" x14ac:dyDescent="0.25">
      <c r="A61">
        <v>605105</v>
      </c>
      <c r="B61">
        <f t="shared" si="1"/>
        <v>864435.71428571432</v>
      </c>
      <c r="C61">
        <f t="shared" si="2"/>
        <v>1864435.7142857143</v>
      </c>
      <c r="E61">
        <f t="shared" si="3"/>
        <v>1845975.954738331</v>
      </c>
      <c r="F61">
        <v>251223</v>
      </c>
      <c r="G61">
        <f t="shared" si="4"/>
        <v>358890</v>
      </c>
      <c r="H61">
        <f t="shared" si="5"/>
        <v>1358890</v>
      </c>
      <c r="I61">
        <f t="shared" si="0"/>
        <v>1845975.954738331</v>
      </c>
      <c r="M61">
        <v>251223</v>
      </c>
      <c r="N61">
        <v>358890</v>
      </c>
      <c r="O61">
        <v>1358890</v>
      </c>
      <c r="R61" t="e" vm="1">
        <f ca="1"/>
        <v>#NAME?</v>
      </c>
    </row>
    <row r="62" spans="1:18" x14ac:dyDescent="0.25">
      <c r="A62">
        <v>538428</v>
      </c>
      <c r="B62">
        <f t="shared" si="1"/>
        <v>769182.85714285716</v>
      </c>
      <c r="C62">
        <f t="shared" si="2"/>
        <v>1769182.8571428573</v>
      </c>
      <c r="E62">
        <f t="shared" si="3"/>
        <v>1751666.1951909477</v>
      </c>
      <c r="F62">
        <v>256894</v>
      </c>
      <c r="G62">
        <f t="shared" si="4"/>
        <v>366991.42857142858</v>
      </c>
      <c r="H62">
        <f t="shared" si="5"/>
        <v>1366991.4285714286</v>
      </c>
      <c r="I62">
        <f t="shared" si="0"/>
        <v>1751666.1951909477</v>
      </c>
      <c r="M62">
        <v>256894</v>
      </c>
      <c r="N62">
        <v>366991.42857142858</v>
      </c>
      <c r="O62">
        <v>1366991.4285714286</v>
      </c>
      <c r="R62" t="e" vm="1">
        <f ca="1"/>
        <v>#NAME?</v>
      </c>
    </row>
    <row r="63" spans="1:18" x14ac:dyDescent="0.25">
      <c r="A63">
        <v>0</v>
      </c>
      <c r="B63">
        <f t="shared" si="1"/>
        <v>0</v>
      </c>
      <c r="C63">
        <f t="shared" si="2"/>
        <v>1000000</v>
      </c>
      <c r="E63">
        <f t="shared" si="3"/>
        <v>990099.00990099006</v>
      </c>
      <c r="F63">
        <v>257183</v>
      </c>
      <c r="G63">
        <f t="shared" si="4"/>
        <v>367404.28571428574</v>
      </c>
      <c r="H63">
        <f t="shared" si="5"/>
        <v>1367404.2857142857</v>
      </c>
      <c r="I63">
        <f t="shared" si="0"/>
        <v>990099.00990099006</v>
      </c>
      <c r="M63">
        <v>257183</v>
      </c>
      <c r="N63">
        <v>367404.28571428574</v>
      </c>
      <c r="O63">
        <v>1367404.2857142857</v>
      </c>
      <c r="R63" t="e" vm="1">
        <f ca="1"/>
        <v>#NAME?</v>
      </c>
    </row>
    <row r="64" spans="1:18" x14ac:dyDescent="0.25">
      <c r="A64">
        <v>908646</v>
      </c>
      <c r="B64">
        <f t="shared" si="1"/>
        <v>1298065.7142857143</v>
      </c>
      <c r="C64">
        <f t="shared" si="2"/>
        <v>2298065.7142857146</v>
      </c>
      <c r="E64">
        <f t="shared" si="3"/>
        <v>2275312.5884016976</v>
      </c>
      <c r="F64">
        <v>259051</v>
      </c>
      <c r="G64">
        <f t="shared" si="4"/>
        <v>370072.85714285716</v>
      </c>
      <c r="H64">
        <f t="shared" si="5"/>
        <v>1370072.8571428573</v>
      </c>
      <c r="I64">
        <f t="shared" si="0"/>
        <v>2275312.5884016976</v>
      </c>
      <c r="M64">
        <v>259051</v>
      </c>
      <c r="N64">
        <v>370072.85714285716</v>
      </c>
      <c r="O64">
        <v>1370072.8571428573</v>
      </c>
      <c r="R64" t="e" vm="1">
        <f ca="1"/>
        <v>#NAME?</v>
      </c>
    </row>
    <row r="65" spans="1:18" x14ac:dyDescent="0.25">
      <c r="A65">
        <v>2574052</v>
      </c>
      <c r="B65">
        <f t="shared" si="1"/>
        <v>3677217.1428571432</v>
      </c>
      <c r="C65">
        <f t="shared" si="2"/>
        <v>4677217.1428571437</v>
      </c>
      <c r="E65">
        <f t="shared" si="3"/>
        <v>4630908.0622347957</v>
      </c>
      <c r="F65">
        <v>265022</v>
      </c>
      <c r="G65">
        <f t="shared" si="4"/>
        <v>378602.85714285716</v>
      </c>
      <c r="H65">
        <f t="shared" si="5"/>
        <v>1378602.8571428573</v>
      </c>
      <c r="I65">
        <f t="shared" si="0"/>
        <v>4630908.0622347957</v>
      </c>
      <c r="M65">
        <v>265022</v>
      </c>
      <c r="N65">
        <v>378602.85714285716</v>
      </c>
      <c r="O65">
        <v>1378602.8571428573</v>
      </c>
      <c r="R65" t="e" vm="1">
        <f ca="1"/>
        <v>#NAME?</v>
      </c>
    </row>
    <row r="66" spans="1:18" x14ac:dyDescent="0.25">
      <c r="A66">
        <v>516025</v>
      </c>
      <c r="B66">
        <f t="shared" si="1"/>
        <v>737178.57142857148</v>
      </c>
      <c r="C66">
        <f t="shared" si="2"/>
        <v>1737178.5714285714</v>
      </c>
      <c r="E66">
        <f t="shared" si="3"/>
        <v>1719978.7835926448</v>
      </c>
      <c r="F66">
        <v>265337</v>
      </c>
      <c r="G66">
        <f t="shared" si="4"/>
        <v>379052.85714285716</v>
      </c>
      <c r="H66">
        <f t="shared" si="5"/>
        <v>1379052.8571428573</v>
      </c>
      <c r="I66">
        <f t="shared" ref="I66:I129" si="6">$C66/1.01</f>
        <v>1719978.7835926448</v>
      </c>
      <c r="M66">
        <v>265337</v>
      </c>
      <c r="N66">
        <v>379052.85714285716</v>
      </c>
      <c r="O66">
        <v>1379052.8571428573</v>
      </c>
      <c r="R66" t="e" vm="1">
        <f ca="1"/>
        <v>#NAME?</v>
      </c>
    </row>
    <row r="67" spans="1:18" x14ac:dyDescent="0.25">
      <c r="A67">
        <v>706163</v>
      </c>
      <c r="B67">
        <f t="shared" ref="B67:B130" si="7">A67/0.7</f>
        <v>1008804.2857142858</v>
      </c>
      <c r="C67">
        <f t="shared" ref="C67:C130" si="8">B67+1000000</f>
        <v>2008804.2857142859</v>
      </c>
      <c r="E67">
        <f t="shared" ref="E67:E130" si="9">$C67/1.01</f>
        <v>1988915.1343705801</v>
      </c>
      <c r="F67">
        <v>266483</v>
      </c>
      <c r="G67">
        <f t="shared" ref="G67:G130" si="10">F67/0.7</f>
        <v>380690</v>
      </c>
      <c r="H67">
        <f t="shared" ref="H67:H130" si="11">G67+1000000</f>
        <v>1380690</v>
      </c>
      <c r="I67">
        <f t="shared" si="6"/>
        <v>1988915.1343705801</v>
      </c>
      <c r="M67">
        <v>266483</v>
      </c>
      <c r="N67">
        <v>380690</v>
      </c>
      <c r="O67">
        <v>1380690</v>
      </c>
      <c r="R67" t="e" vm="1">
        <f ca="1"/>
        <v>#NAME?</v>
      </c>
    </row>
    <row r="68" spans="1:18" x14ac:dyDescent="0.25">
      <c r="A68">
        <v>0</v>
      </c>
      <c r="B68">
        <f t="shared" si="7"/>
        <v>0</v>
      </c>
      <c r="C68">
        <f t="shared" si="8"/>
        <v>1000000</v>
      </c>
      <c r="E68">
        <f t="shared" si="9"/>
        <v>990099.00990099006</v>
      </c>
      <c r="F68">
        <v>268181</v>
      </c>
      <c r="G68">
        <f t="shared" si="10"/>
        <v>383115.71428571432</v>
      </c>
      <c r="H68">
        <f t="shared" si="11"/>
        <v>1383115.7142857143</v>
      </c>
      <c r="I68">
        <f t="shared" si="6"/>
        <v>990099.00990099006</v>
      </c>
      <c r="M68">
        <v>268181</v>
      </c>
      <c r="N68">
        <v>383115.71428571432</v>
      </c>
      <c r="O68">
        <v>1383115.7142857143</v>
      </c>
      <c r="R68" t="e" vm="1">
        <f ca="1"/>
        <v>#NAME?</v>
      </c>
    </row>
    <row r="69" spans="1:18" x14ac:dyDescent="0.25">
      <c r="A69">
        <v>1066731</v>
      </c>
      <c r="B69">
        <f t="shared" si="7"/>
        <v>1523901.4285714286</v>
      </c>
      <c r="C69">
        <f t="shared" si="8"/>
        <v>2523901.4285714286</v>
      </c>
      <c r="E69">
        <f t="shared" si="9"/>
        <v>2498912.3055162658</v>
      </c>
      <c r="F69">
        <v>270318</v>
      </c>
      <c r="G69">
        <f t="shared" si="10"/>
        <v>386168.57142857148</v>
      </c>
      <c r="H69">
        <f t="shared" si="11"/>
        <v>1386168.5714285714</v>
      </c>
      <c r="I69">
        <f t="shared" si="6"/>
        <v>2498912.3055162658</v>
      </c>
      <c r="M69">
        <v>270318</v>
      </c>
      <c r="N69">
        <v>386168.57142857148</v>
      </c>
      <c r="O69">
        <v>1386168.5714285714</v>
      </c>
      <c r="R69" t="e" vm="1">
        <f ca="1"/>
        <v>#NAME?</v>
      </c>
    </row>
    <row r="70" spans="1:18" x14ac:dyDescent="0.25">
      <c r="A70">
        <v>824290</v>
      </c>
      <c r="B70">
        <f t="shared" si="7"/>
        <v>1177557.142857143</v>
      </c>
      <c r="C70">
        <f t="shared" si="8"/>
        <v>2177557.1428571427</v>
      </c>
      <c r="E70">
        <f t="shared" si="9"/>
        <v>2155997.1711456859</v>
      </c>
      <c r="F70">
        <v>272413</v>
      </c>
      <c r="G70">
        <f t="shared" si="10"/>
        <v>389161.42857142858</v>
      </c>
      <c r="H70">
        <f t="shared" si="11"/>
        <v>1389161.4285714286</v>
      </c>
      <c r="I70">
        <f t="shared" si="6"/>
        <v>2155997.1711456859</v>
      </c>
      <c r="M70">
        <v>272413</v>
      </c>
      <c r="N70">
        <v>389161.42857142858</v>
      </c>
      <c r="O70">
        <v>1389161.4285714286</v>
      </c>
      <c r="R70" t="e" vm="1">
        <f ca="1"/>
        <v>#NAME?</v>
      </c>
    </row>
    <row r="71" spans="1:18" x14ac:dyDescent="0.25">
      <c r="A71">
        <v>723415</v>
      </c>
      <c r="B71">
        <f t="shared" si="7"/>
        <v>1033450.0000000001</v>
      </c>
      <c r="C71">
        <f t="shared" si="8"/>
        <v>2033450</v>
      </c>
      <c r="E71">
        <f t="shared" si="9"/>
        <v>2013316.8316831682</v>
      </c>
      <c r="F71">
        <v>273857</v>
      </c>
      <c r="G71">
        <f t="shared" si="10"/>
        <v>391224.28571428574</v>
      </c>
      <c r="H71">
        <f t="shared" si="11"/>
        <v>1391224.2857142857</v>
      </c>
      <c r="I71">
        <f t="shared" si="6"/>
        <v>2013316.8316831682</v>
      </c>
      <c r="M71">
        <v>273857</v>
      </c>
      <c r="N71">
        <v>391224.28571428574</v>
      </c>
      <c r="O71">
        <v>1391224.2857142857</v>
      </c>
      <c r="R71" t="e" vm="1">
        <f ca="1"/>
        <v>#NAME?</v>
      </c>
    </row>
    <row r="72" spans="1:18" x14ac:dyDescent="0.25">
      <c r="A72">
        <v>2035214</v>
      </c>
      <c r="B72">
        <f t="shared" si="7"/>
        <v>2907448.5714285718</v>
      </c>
      <c r="C72">
        <f t="shared" si="8"/>
        <v>3907448.5714285718</v>
      </c>
      <c r="E72">
        <f t="shared" si="9"/>
        <v>3868760.9618104673</v>
      </c>
      <c r="F72">
        <v>274046</v>
      </c>
      <c r="G72">
        <f t="shared" si="10"/>
        <v>391494.28571428574</v>
      </c>
      <c r="H72">
        <f t="shared" si="11"/>
        <v>1391494.2857142857</v>
      </c>
      <c r="I72">
        <f t="shared" si="6"/>
        <v>3868760.9618104673</v>
      </c>
      <c r="M72">
        <v>274046</v>
      </c>
      <c r="N72">
        <v>391494.28571428574</v>
      </c>
      <c r="O72">
        <v>1391494.2857142857</v>
      </c>
      <c r="R72" t="e" vm="1">
        <f ca="1"/>
        <v>#NAME?</v>
      </c>
    </row>
    <row r="73" spans="1:18" x14ac:dyDescent="0.25">
      <c r="A73">
        <v>410749</v>
      </c>
      <c r="B73">
        <f t="shared" si="7"/>
        <v>586784.2857142858</v>
      </c>
      <c r="C73">
        <f t="shared" si="8"/>
        <v>1586784.2857142859</v>
      </c>
      <c r="E73">
        <f t="shared" si="9"/>
        <v>1571073.5502121642</v>
      </c>
      <c r="F73">
        <v>281776</v>
      </c>
      <c r="G73">
        <f t="shared" si="10"/>
        <v>402537.1428571429</v>
      </c>
      <c r="H73">
        <f t="shared" si="11"/>
        <v>1402537.142857143</v>
      </c>
      <c r="I73">
        <f t="shared" si="6"/>
        <v>1571073.5502121642</v>
      </c>
      <c r="M73">
        <v>281776</v>
      </c>
      <c r="N73">
        <v>402537.1428571429</v>
      </c>
      <c r="O73">
        <v>1402537.142857143</v>
      </c>
      <c r="R73" t="e" vm="1">
        <f ca="1"/>
        <v>#NAME?</v>
      </c>
    </row>
    <row r="74" spans="1:18" x14ac:dyDescent="0.25">
      <c r="A74">
        <v>381663</v>
      </c>
      <c r="B74">
        <f t="shared" si="7"/>
        <v>545232.85714285716</v>
      </c>
      <c r="C74">
        <f t="shared" si="8"/>
        <v>1545232.8571428573</v>
      </c>
      <c r="E74">
        <f t="shared" si="9"/>
        <v>1529933.521923621</v>
      </c>
      <c r="F74">
        <v>286951</v>
      </c>
      <c r="G74">
        <f t="shared" si="10"/>
        <v>409930</v>
      </c>
      <c r="H74">
        <f t="shared" si="11"/>
        <v>1409930</v>
      </c>
      <c r="I74">
        <f t="shared" si="6"/>
        <v>1529933.521923621</v>
      </c>
      <c r="M74">
        <v>286951</v>
      </c>
      <c r="N74">
        <v>409930</v>
      </c>
      <c r="O74">
        <v>1409930</v>
      </c>
      <c r="R74" t="e" vm="1">
        <f ca="1"/>
        <v>#NAME?</v>
      </c>
    </row>
    <row r="75" spans="1:18" x14ac:dyDescent="0.25">
      <c r="A75">
        <v>760608</v>
      </c>
      <c r="B75">
        <f t="shared" si="7"/>
        <v>1086582.8571428573</v>
      </c>
      <c r="C75">
        <f t="shared" si="8"/>
        <v>2086582.8571428573</v>
      </c>
      <c r="E75">
        <f t="shared" si="9"/>
        <v>2065923.620933522</v>
      </c>
      <c r="F75">
        <v>291272</v>
      </c>
      <c r="G75">
        <f t="shared" si="10"/>
        <v>416102.85714285716</v>
      </c>
      <c r="H75">
        <f t="shared" si="11"/>
        <v>1416102.8571428573</v>
      </c>
      <c r="I75">
        <f t="shared" si="6"/>
        <v>2065923.620933522</v>
      </c>
      <c r="M75">
        <v>291272</v>
      </c>
      <c r="N75">
        <v>416102.85714285716</v>
      </c>
      <c r="O75">
        <v>1416102.8571428573</v>
      </c>
      <c r="R75" t="e" vm="1">
        <f ca="1"/>
        <v>#NAME?</v>
      </c>
    </row>
    <row r="76" spans="1:18" x14ac:dyDescent="0.25">
      <c r="A76">
        <v>1165430</v>
      </c>
      <c r="B76">
        <f t="shared" si="7"/>
        <v>1664900</v>
      </c>
      <c r="C76">
        <f t="shared" si="8"/>
        <v>2664900</v>
      </c>
      <c r="E76">
        <f t="shared" si="9"/>
        <v>2638514.8514851485</v>
      </c>
      <c r="F76">
        <v>295874</v>
      </c>
      <c r="G76">
        <f t="shared" si="10"/>
        <v>422677.1428571429</v>
      </c>
      <c r="H76">
        <f t="shared" si="11"/>
        <v>1422677.142857143</v>
      </c>
      <c r="I76">
        <f t="shared" si="6"/>
        <v>2638514.8514851485</v>
      </c>
      <c r="M76">
        <v>295874</v>
      </c>
      <c r="N76">
        <v>422677.1428571429</v>
      </c>
      <c r="O76">
        <v>1422677.142857143</v>
      </c>
      <c r="R76" t="e" vm="1">
        <f ca="1"/>
        <v>#NAME?</v>
      </c>
    </row>
    <row r="77" spans="1:18" x14ac:dyDescent="0.25">
      <c r="A77">
        <v>41128</v>
      </c>
      <c r="B77">
        <f t="shared" si="7"/>
        <v>58754.285714285717</v>
      </c>
      <c r="C77">
        <f t="shared" si="8"/>
        <v>1058754.2857142857</v>
      </c>
      <c r="E77">
        <f t="shared" si="9"/>
        <v>1048271.5700141442</v>
      </c>
      <c r="F77">
        <v>298822</v>
      </c>
      <c r="G77">
        <f t="shared" si="10"/>
        <v>426888.57142857148</v>
      </c>
      <c r="H77">
        <f t="shared" si="11"/>
        <v>1426888.5714285714</v>
      </c>
      <c r="I77">
        <f t="shared" si="6"/>
        <v>1048271.5700141442</v>
      </c>
      <c r="M77">
        <v>298822</v>
      </c>
      <c r="N77">
        <v>426888.57142857148</v>
      </c>
      <c r="O77">
        <v>1426888.5714285714</v>
      </c>
      <c r="R77" t="e" vm="1">
        <f ca="1"/>
        <v>#NAME?</v>
      </c>
    </row>
    <row r="78" spans="1:18" x14ac:dyDescent="0.25">
      <c r="A78">
        <v>320530</v>
      </c>
      <c r="B78">
        <f t="shared" si="7"/>
        <v>457900</v>
      </c>
      <c r="C78">
        <f t="shared" si="8"/>
        <v>1457900</v>
      </c>
      <c r="E78">
        <f t="shared" si="9"/>
        <v>1443465.3465346536</v>
      </c>
      <c r="F78">
        <v>307436</v>
      </c>
      <c r="G78">
        <f t="shared" si="10"/>
        <v>439194.28571428574</v>
      </c>
      <c r="H78">
        <f t="shared" si="11"/>
        <v>1439194.2857142857</v>
      </c>
      <c r="I78">
        <f t="shared" si="6"/>
        <v>1443465.3465346536</v>
      </c>
      <c r="M78">
        <v>307436</v>
      </c>
      <c r="N78">
        <v>439194.28571428574</v>
      </c>
      <c r="O78">
        <v>1439194.2857142857</v>
      </c>
      <c r="R78" t="e" vm="1">
        <f ca="1"/>
        <v>#NAME?</v>
      </c>
    </row>
    <row r="79" spans="1:18" x14ac:dyDescent="0.25">
      <c r="A79">
        <v>1052164</v>
      </c>
      <c r="B79">
        <f t="shared" si="7"/>
        <v>1503091.4285714286</v>
      </c>
      <c r="C79">
        <f t="shared" si="8"/>
        <v>2503091.4285714286</v>
      </c>
      <c r="E79">
        <f t="shared" si="9"/>
        <v>2478308.3451202265</v>
      </c>
      <c r="F79">
        <v>314943</v>
      </c>
      <c r="G79">
        <f t="shared" si="10"/>
        <v>449918.57142857148</v>
      </c>
      <c r="H79">
        <f t="shared" si="11"/>
        <v>1449918.5714285714</v>
      </c>
      <c r="I79">
        <f t="shared" si="6"/>
        <v>2478308.3451202265</v>
      </c>
      <c r="M79">
        <v>314943</v>
      </c>
      <c r="N79">
        <v>449918.57142857148</v>
      </c>
      <c r="O79">
        <v>1449918.5714285714</v>
      </c>
      <c r="R79" t="e" vm="1">
        <f ca="1"/>
        <v>#NAME?</v>
      </c>
    </row>
    <row r="80" spans="1:18" x14ac:dyDescent="0.25">
      <c r="A80">
        <v>856808</v>
      </c>
      <c r="B80">
        <f t="shared" si="7"/>
        <v>1224011.4285714286</v>
      </c>
      <c r="C80">
        <f t="shared" si="8"/>
        <v>2224011.4285714286</v>
      </c>
      <c r="E80">
        <f t="shared" si="9"/>
        <v>2201991.5134370578</v>
      </c>
      <c r="F80">
        <v>317510</v>
      </c>
      <c r="G80">
        <f t="shared" si="10"/>
        <v>453585.71428571432</v>
      </c>
      <c r="H80">
        <f t="shared" si="11"/>
        <v>1453585.7142857143</v>
      </c>
      <c r="I80">
        <f t="shared" si="6"/>
        <v>2201991.5134370578</v>
      </c>
      <c r="M80">
        <v>317510</v>
      </c>
      <c r="N80">
        <v>453585.71428571432</v>
      </c>
      <c r="O80">
        <v>1453585.7142857143</v>
      </c>
      <c r="R80" t="e" vm="1">
        <f ca="1"/>
        <v>#NAME?</v>
      </c>
    </row>
    <row r="81" spans="1:18" x14ac:dyDescent="0.25">
      <c r="A81">
        <v>1036223</v>
      </c>
      <c r="B81">
        <f t="shared" si="7"/>
        <v>1480318.5714285716</v>
      </c>
      <c r="C81">
        <f t="shared" si="8"/>
        <v>2480318.5714285718</v>
      </c>
      <c r="E81">
        <f t="shared" si="9"/>
        <v>2455760.9618104673</v>
      </c>
      <c r="F81">
        <v>320530</v>
      </c>
      <c r="G81">
        <f t="shared" si="10"/>
        <v>457900</v>
      </c>
      <c r="H81">
        <f t="shared" si="11"/>
        <v>1457900</v>
      </c>
      <c r="I81">
        <f t="shared" si="6"/>
        <v>2455760.9618104673</v>
      </c>
      <c r="M81">
        <v>320530</v>
      </c>
      <c r="N81">
        <v>457900</v>
      </c>
      <c r="O81">
        <v>1457900</v>
      </c>
      <c r="R81" t="e" vm="1">
        <f ca="1"/>
        <v>#NAME?</v>
      </c>
    </row>
    <row r="82" spans="1:18" x14ac:dyDescent="0.25">
      <c r="A82">
        <v>1287179</v>
      </c>
      <c r="B82">
        <f t="shared" si="7"/>
        <v>1838827.142857143</v>
      </c>
      <c r="C82">
        <f t="shared" si="8"/>
        <v>2838827.1428571427</v>
      </c>
      <c r="E82">
        <f t="shared" si="9"/>
        <v>2810719.9434229136</v>
      </c>
      <c r="F82">
        <v>321140</v>
      </c>
      <c r="G82">
        <f t="shared" si="10"/>
        <v>458771.42857142858</v>
      </c>
      <c r="H82">
        <f t="shared" si="11"/>
        <v>1458771.4285714286</v>
      </c>
      <c r="I82">
        <f t="shared" si="6"/>
        <v>2810719.9434229136</v>
      </c>
      <c r="M82">
        <v>321140</v>
      </c>
      <c r="N82">
        <v>458771.42857142858</v>
      </c>
      <c r="O82">
        <v>1458771.4285714286</v>
      </c>
      <c r="R82" t="e" vm="1">
        <f ca="1"/>
        <v>#NAME?</v>
      </c>
    </row>
    <row r="83" spans="1:18" x14ac:dyDescent="0.25">
      <c r="A83">
        <v>368974</v>
      </c>
      <c r="B83">
        <f t="shared" si="7"/>
        <v>527105.71428571432</v>
      </c>
      <c r="C83">
        <f t="shared" si="8"/>
        <v>1527105.7142857143</v>
      </c>
      <c r="E83">
        <f t="shared" si="9"/>
        <v>1511985.85572843</v>
      </c>
      <c r="F83">
        <v>322355</v>
      </c>
      <c r="G83">
        <f t="shared" si="10"/>
        <v>460507.1428571429</v>
      </c>
      <c r="H83">
        <f t="shared" si="11"/>
        <v>1460507.142857143</v>
      </c>
      <c r="I83">
        <f t="shared" si="6"/>
        <v>1511985.85572843</v>
      </c>
      <c r="M83">
        <v>322355</v>
      </c>
      <c r="N83">
        <v>460507.1428571429</v>
      </c>
      <c r="O83">
        <v>1460507.142857143</v>
      </c>
      <c r="R83" t="e" vm="1">
        <f ca="1"/>
        <v>#NAME?</v>
      </c>
    </row>
    <row r="84" spans="1:18" x14ac:dyDescent="0.25">
      <c r="A84">
        <v>701602</v>
      </c>
      <c r="B84">
        <f t="shared" si="7"/>
        <v>1002288.5714285715</v>
      </c>
      <c r="C84">
        <f t="shared" si="8"/>
        <v>2002288.5714285714</v>
      </c>
      <c r="E84">
        <f t="shared" si="9"/>
        <v>1982463.9321074963</v>
      </c>
      <c r="F84">
        <v>342378</v>
      </c>
      <c r="G84">
        <f t="shared" si="10"/>
        <v>489111.42857142858</v>
      </c>
      <c r="H84">
        <f t="shared" si="11"/>
        <v>1489111.4285714286</v>
      </c>
      <c r="I84">
        <f t="shared" si="6"/>
        <v>1982463.9321074963</v>
      </c>
      <c r="M84">
        <v>342378</v>
      </c>
      <c r="N84">
        <v>489111.42857142858</v>
      </c>
      <c r="O84">
        <v>1489111.4285714286</v>
      </c>
      <c r="R84" t="e" vm="1">
        <f ca="1"/>
        <v>#NAME?</v>
      </c>
    </row>
    <row r="85" spans="1:18" x14ac:dyDescent="0.25">
      <c r="A85">
        <v>479458</v>
      </c>
      <c r="B85">
        <f t="shared" si="7"/>
        <v>684940</v>
      </c>
      <c r="C85">
        <f t="shared" si="8"/>
        <v>1684940</v>
      </c>
      <c r="E85">
        <f t="shared" si="9"/>
        <v>1668257.4257425743</v>
      </c>
      <c r="F85">
        <v>346763</v>
      </c>
      <c r="G85">
        <f t="shared" si="10"/>
        <v>495375.71428571432</v>
      </c>
      <c r="H85">
        <f t="shared" si="11"/>
        <v>1495375.7142857143</v>
      </c>
      <c r="I85">
        <f t="shared" si="6"/>
        <v>1668257.4257425743</v>
      </c>
      <c r="M85">
        <v>346763</v>
      </c>
      <c r="N85">
        <v>495375.71428571432</v>
      </c>
      <c r="O85">
        <v>1495375.7142857143</v>
      </c>
      <c r="R85" t="e" vm="1">
        <f ca="1"/>
        <v>#NAME?</v>
      </c>
    </row>
    <row r="86" spans="1:18" x14ac:dyDescent="0.25">
      <c r="A86">
        <v>581833</v>
      </c>
      <c r="B86">
        <f t="shared" si="7"/>
        <v>831190</v>
      </c>
      <c r="C86">
        <f t="shared" si="8"/>
        <v>1831190</v>
      </c>
      <c r="E86">
        <f t="shared" si="9"/>
        <v>1813059.4059405942</v>
      </c>
      <c r="F86">
        <v>355345</v>
      </c>
      <c r="G86">
        <f t="shared" si="10"/>
        <v>507635.71428571432</v>
      </c>
      <c r="H86">
        <f t="shared" si="11"/>
        <v>1507635.7142857143</v>
      </c>
      <c r="I86">
        <f t="shared" si="6"/>
        <v>1813059.4059405942</v>
      </c>
      <c r="M86">
        <v>355345</v>
      </c>
      <c r="N86">
        <v>507635.71428571432</v>
      </c>
      <c r="O86">
        <v>1507635.7142857143</v>
      </c>
      <c r="R86" t="e" vm="1">
        <f ca="1"/>
        <v>#NAME?</v>
      </c>
    </row>
    <row r="87" spans="1:18" x14ac:dyDescent="0.25">
      <c r="A87">
        <v>759626</v>
      </c>
      <c r="B87">
        <f t="shared" si="7"/>
        <v>1085180</v>
      </c>
      <c r="C87">
        <f t="shared" si="8"/>
        <v>2085180</v>
      </c>
      <c r="E87">
        <f t="shared" si="9"/>
        <v>2064534.6534653464</v>
      </c>
      <c r="F87">
        <v>360663</v>
      </c>
      <c r="G87">
        <f t="shared" si="10"/>
        <v>515232.85714285716</v>
      </c>
      <c r="H87">
        <f t="shared" si="11"/>
        <v>1515232.8571428573</v>
      </c>
      <c r="I87">
        <f t="shared" si="6"/>
        <v>2064534.6534653464</v>
      </c>
      <c r="M87">
        <v>360663</v>
      </c>
      <c r="N87">
        <v>515232.85714285716</v>
      </c>
      <c r="O87">
        <v>1515232.8571428573</v>
      </c>
      <c r="R87" t="e" vm="1">
        <f ca="1"/>
        <v>#NAME?</v>
      </c>
    </row>
    <row r="88" spans="1:18" x14ac:dyDescent="0.25">
      <c r="A88">
        <v>885538</v>
      </c>
      <c r="B88">
        <f t="shared" si="7"/>
        <v>1265054.2857142857</v>
      </c>
      <c r="C88">
        <f t="shared" si="8"/>
        <v>2265054.2857142854</v>
      </c>
      <c r="E88">
        <f t="shared" si="9"/>
        <v>2242628.0056577083</v>
      </c>
      <c r="F88">
        <v>361422</v>
      </c>
      <c r="G88">
        <f t="shared" si="10"/>
        <v>516317.1428571429</v>
      </c>
      <c r="H88">
        <f t="shared" si="11"/>
        <v>1516317.142857143</v>
      </c>
      <c r="I88">
        <f t="shared" si="6"/>
        <v>2242628.0056577083</v>
      </c>
      <c r="M88">
        <v>361422</v>
      </c>
      <c r="N88">
        <v>516317.1428571429</v>
      </c>
      <c r="O88">
        <v>1516317.142857143</v>
      </c>
      <c r="R88" t="e" vm="1">
        <f ca="1"/>
        <v>#NAME?</v>
      </c>
    </row>
    <row r="89" spans="1:18" x14ac:dyDescent="0.25">
      <c r="A89">
        <v>763178</v>
      </c>
      <c r="B89">
        <f t="shared" si="7"/>
        <v>1090254.2857142857</v>
      </c>
      <c r="C89">
        <f t="shared" si="8"/>
        <v>2090254.2857142857</v>
      </c>
      <c r="E89">
        <f t="shared" si="9"/>
        <v>2069558.6987270154</v>
      </c>
      <c r="F89">
        <v>363879</v>
      </c>
      <c r="G89">
        <f t="shared" si="10"/>
        <v>519827.1428571429</v>
      </c>
      <c r="H89">
        <f t="shared" si="11"/>
        <v>1519827.142857143</v>
      </c>
      <c r="I89">
        <f t="shared" si="6"/>
        <v>2069558.6987270154</v>
      </c>
      <c r="M89">
        <v>363879</v>
      </c>
      <c r="N89">
        <v>519827.1428571429</v>
      </c>
      <c r="O89">
        <v>1519827.142857143</v>
      </c>
      <c r="R89" t="e" vm="1">
        <f ca="1"/>
        <v>#NAME?</v>
      </c>
    </row>
    <row r="90" spans="1:18" x14ac:dyDescent="0.25">
      <c r="A90">
        <v>0</v>
      </c>
      <c r="B90">
        <f t="shared" si="7"/>
        <v>0</v>
      </c>
      <c r="C90">
        <f t="shared" si="8"/>
        <v>1000000</v>
      </c>
      <c r="E90">
        <f t="shared" si="9"/>
        <v>990099.00990099006</v>
      </c>
      <c r="F90">
        <v>365095</v>
      </c>
      <c r="G90">
        <f t="shared" si="10"/>
        <v>521564.28571428574</v>
      </c>
      <c r="H90">
        <f t="shared" si="11"/>
        <v>1521564.2857142857</v>
      </c>
      <c r="I90">
        <f t="shared" si="6"/>
        <v>990099.00990099006</v>
      </c>
      <c r="M90">
        <v>365095</v>
      </c>
      <c r="N90">
        <v>521564.28571428574</v>
      </c>
      <c r="O90">
        <v>1521564.2857142857</v>
      </c>
      <c r="R90" t="e" vm="1">
        <f ca="1"/>
        <v>#NAME?</v>
      </c>
    </row>
    <row r="91" spans="1:18" x14ac:dyDescent="0.25">
      <c r="A91">
        <v>943398</v>
      </c>
      <c r="B91">
        <f t="shared" si="7"/>
        <v>1347711.4285714286</v>
      </c>
      <c r="C91">
        <f t="shared" si="8"/>
        <v>2347711.4285714286</v>
      </c>
      <c r="E91">
        <f t="shared" si="9"/>
        <v>2324466.7609618106</v>
      </c>
      <c r="F91">
        <v>366092</v>
      </c>
      <c r="G91">
        <f t="shared" si="10"/>
        <v>522988.57142857148</v>
      </c>
      <c r="H91">
        <f t="shared" si="11"/>
        <v>1522988.5714285714</v>
      </c>
      <c r="I91">
        <f t="shared" si="6"/>
        <v>2324466.7609618106</v>
      </c>
      <c r="M91">
        <v>366092</v>
      </c>
      <c r="N91">
        <v>522988.57142857148</v>
      </c>
      <c r="O91">
        <v>1522988.5714285714</v>
      </c>
      <c r="R91" t="e" vm="1">
        <f ca="1"/>
        <v>#NAME?</v>
      </c>
    </row>
    <row r="92" spans="1:18" x14ac:dyDescent="0.25">
      <c r="A92">
        <v>459600</v>
      </c>
      <c r="B92">
        <f t="shared" si="7"/>
        <v>656571.42857142864</v>
      </c>
      <c r="C92">
        <f t="shared" si="8"/>
        <v>1656571.4285714286</v>
      </c>
      <c r="E92">
        <f t="shared" si="9"/>
        <v>1640169.7312588403</v>
      </c>
      <c r="F92">
        <v>368974</v>
      </c>
      <c r="G92">
        <f t="shared" si="10"/>
        <v>527105.71428571432</v>
      </c>
      <c r="H92">
        <f t="shared" si="11"/>
        <v>1527105.7142857143</v>
      </c>
      <c r="I92">
        <f t="shared" si="6"/>
        <v>1640169.7312588403</v>
      </c>
      <c r="M92">
        <v>368974</v>
      </c>
      <c r="N92">
        <v>527105.71428571432</v>
      </c>
      <c r="O92">
        <v>1527105.7142857143</v>
      </c>
      <c r="R92" t="e" vm="1">
        <f ca="1"/>
        <v>#NAME?</v>
      </c>
    </row>
    <row r="93" spans="1:18" x14ac:dyDescent="0.25">
      <c r="A93">
        <v>490476</v>
      </c>
      <c r="B93">
        <f t="shared" si="7"/>
        <v>700680</v>
      </c>
      <c r="C93">
        <f t="shared" si="8"/>
        <v>1700680</v>
      </c>
      <c r="E93">
        <f t="shared" si="9"/>
        <v>1683841.5841584159</v>
      </c>
      <c r="F93">
        <v>371681</v>
      </c>
      <c r="G93">
        <f t="shared" si="10"/>
        <v>530972.85714285716</v>
      </c>
      <c r="H93">
        <f t="shared" si="11"/>
        <v>1530972.8571428573</v>
      </c>
      <c r="I93">
        <f t="shared" si="6"/>
        <v>1683841.5841584159</v>
      </c>
      <c r="M93">
        <v>371681</v>
      </c>
      <c r="N93">
        <v>530972.85714285716</v>
      </c>
      <c r="O93">
        <v>1530972.8571428573</v>
      </c>
      <c r="R93" t="e" vm="1">
        <f ca="1"/>
        <v>#NAME?</v>
      </c>
    </row>
    <row r="94" spans="1:18" x14ac:dyDescent="0.25">
      <c r="A94">
        <v>176347</v>
      </c>
      <c r="B94">
        <f t="shared" si="7"/>
        <v>251924.28571428574</v>
      </c>
      <c r="C94">
        <f t="shared" si="8"/>
        <v>1251924.2857142857</v>
      </c>
      <c r="E94">
        <f t="shared" si="9"/>
        <v>1239528.9957567186</v>
      </c>
      <c r="F94">
        <v>372159</v>
      </c>
      <c r="G94">
        <f t="shared" si="10"/>
        <v>531655.71428571432</v>
      </c>
      <c r="H94">
        <f t="shared" si="11"/>
        <v>1531655.7142857143</v>
      </c>
      <c r="I94">
        <f t="shared" si="6"/>
        <v>1239528.9957567186</v>
      </c>
      <c r="M94">
        <v>372159</v>
      </c>
      <c r="N94">
        <v>531655.71428571432</v>
      </c>
      <c r="O94">
        <v>1531655.7142857143</v>
      </c>
      <c r="R94" t="e" vm="1">
        <f ca="1"/>
        <v>#NAME?</v>
      </c>
    </row>
    <row r="95" spans="1:18" x14ac:dyDescent="0.25">
      <c r="A95">
        <v>745201</v>
      </c>
      <c r="B95">
        <f t="shared" si="7"/>
        <v>1064572.8571428573</v>
      </c>
      <c r="C95">
        <f t="shared" si="8"/>
        <v>2064572.8571428573</v>
      </c>
      <c r="E95">
        <f t="shared" si="9"/>
        <v>2044131.5417256013</v>
      </c>
      <c r="F95">
        <v>372334</v>
      </c>
      <c r="G95">
        <f t="shared" si="10"/>
        <v>531905.71428571432</v>
      </c>
      <c r="H95">
        <f t="shared" si="11"/>
        <v>1531905.7142857143</v>
      </c>
      <c r="I95">
        <f t="shared" si="6"/>
        <v>2044131.5417256013</v>
      </c>
      <c r="M95">
        <v>372334</v>
      </c>
      <c r="N95">
        <v>531905.71428571432</v>
      </c>
      <c r="O95">
        <v>1531905.7142857143</v>
      </c>
      <c r="R95" t="e" vm="1">
        <f ca="1"/>
        <v>#NAME?</v>
      </c>
    </row>
    <row r="96" spans="1:18" x14ac:dyDescent="0.25">
      <c r="A96">
        <v>21255</v>
      </c>
      <c r="B96">
        <f t="shared" si="7"/>
        <v>30364.285714285717</v>
      </c>
      <c r="C96">
        <f t="shared" si="8"/>
        <v>1030364.2857142857</v>
      </c>
      <c r="E96">
        <f t="shared" si="9"/>
        <v>1020162.6591230552</v>
      </c>
      <c r="F96">
        <v>375237</v>
      </c>
      <c r="G96">
        <f t="shared" si="10"/>
        <v>536052.85714285716</v>
      </c>
      <c r="H96">
        <f t="shared" si="11"/>
        <v>1536052.8571428573</v>
      </c>
      <c r="I96">
        <f t="shared" si="6"/>
        <v>1020162.6591230552</v>
      </c>
      <c r="M96">
        <v>375237</v>
      </c>
      <c r="N96">
        <v>536052.85714285716</v>
      </c>
      <c r="O96">
        <v>1536052.8571428573</v>
      </c>
      <c r="R96" t="e" vm="1">
        <f ca="1"/>
        <v>#NAME?</v>
      </c>
    </row>
    <row r="97" spans="1:18" x14ac:dyDescent="0.25">
      <c r="A97">
        <v>270318</v>
      </c>
      <c r="B97">
        <f t="shared" si="7"/>
        <v>386168.57142857148</v>
      </c>
      <c r="C97">
        <f t="shared" si="8"/>
        <v>1386168.5714285714</v>
      </c>
      <c r="E97">
        <f t="shared" si="9"/>
        <v>1372444.1301272984</v>
      </c>
      <c r="F97">
        <v>376980</v>
      </c>
      <c r="G97">
        <f t="shared" si="10"/>
        <v>538542.85714285716</v>
      </c>
      <c r="H97">
        <f t="shared" si="11"/>
        <v>1538542.8571428573</v>
      </c>
      <c r="I97">
        <f t="shared" si="6"/>
        <v>1372444.1301272984</v>
      </c>
      <c r="M97">
        <v>376980</v>
      </c>
      <c r="N97">
        <v>538542.85714285716</v>
      </c>
      <c r="O97">
        <v>1538542.8571428573</v>
      </c>
      <c r="R97" t="e" vm="1">
        <f ca="1"/>
        <v>#NAME?</v>
      </c>
    </row>
    <row r="98" spans="1:18" x14ac:dyDescent="0.25">
      <c r="A98">
        <v>291272</v>
      </c>
      <c r="B98">
        <f t="shared" si="7"/>
        <v>416102.85714285716</v>
      </c>
      <c r="C98">
        <f t="shared" si="8"/>
        <v>1416102.8571428573</v>
      </c>
      <c r="E98">
        <f t="shared" si="9"/>
        <v>1402082.0367751061</v>
      </c>
      <c r="F98">
        <v>381663</v>
      </c>
      <c r="G98">
        <f t="shared" si="10"/>
        <v>545232.85714285716</v>
      </c>
      <c r="H98">
        <f t="shared" si="11"/>
        <v>1545232.8571428573</v>
      </c>
      <c r="I98">
        <f t="shared" si="6"/>
        <v>1402082.0367751061</v>
      </c>
      <c r="M98">
        <v>381663</v>
      </c>
      <c r="N98">
        <v>545232.85714285716</v>
      </c>
      <c r="O98">
        <v>1545232.8571428573</v>
      </c>
      <c r="R98" t="e" vm="1">
        <f ca="1"/>
        <v>#NAME?</v>
      </c>
    </row>
    <row r="99" spans="1:18" x14ac:dyDescent="0.25">
      <c r="A99">
        <v>927722</v>
      </c>
      <c r="B99">
        <f t="shared" si="7"/>
        <v>1325317.142857143</v>
      </c>
      <c r="C99">
        <f t="shared" si="8"/>
        <v>2325317.1428571427</v>
      </c>
      <c r="E99">
        <f t="shared" si="9"/>
        <v>2302294.2008486562</v>
      </c>
      <c r="F99">
        <v>387483</v>
      </c>
      <c r="G99">
        <f t="shared" si="10"/>
        <v>553547.14285714284</v>
      </c>
      <c r="H99">
        <f t="shared" si="11"/>
        <v>1553547.1428571427</v>
      </c>
      <c r="I99">
        <f t="shared" si="6"/>
        <v>2302294.2008486562</v>
      </c>
      <c r="M99">
        <v>387483</v>
      </c>
      <c r="N99">
        <v>553547.14285714284</v>
      </c>
      <c r="O99">
        <v>1553547.1428571427</v>
      </c>
      <c r="R99" t="e" vm="1">
        <f ca="1"/>
        <v>#NAME?</v>
      </c>
    </row>
    <row r="100" spans="1:18" x14ac:dyDescent="0.25">
      <c r="A100">
        <v>621535</v>
      </c>
      <c r="B100">
        <f t="shared" si="7"/>
        <v>887907.14285714296</v>
      </c>
      <c r="C100">
        <f t="shared" si="8"/>
        <v>1887907.142857143</v>
      </c>
      <c r="E100">
        <f t="shared" si="9"/>
        <v>1869214.9929278642</v>
      </c>
      <c r="F100">
        <v>388431</v>
      </c>
      <c r="G100">
        <f t="shared" si="10"/>
        <v>554901.42857142864</v>
      </c>
      <c r="H100">
        <f t="shared" si="11"/>
        <v>1554901.4285714286</v>
      </c>
      <c r="I100">
        <f t="shared" si="6"/>
        <v>1869214.9929278642</v>
      </c>
      <c r="M100">
        <v>388431</v>
      </c>
      <c r="N100">
        <v>554901.42857142864</v>
      </c>
      <c r="O100">
        <v>1554901.4285714286</v>
      </c>
      <c r="R100" t="e" vm="1">
        <f ca="1"/>
        <v>#NAME?</v>
      </c>
    </row>
    <row r="101" spans="1:18" x14ac:dyDescent="0.25">
      <c r="A101">
        <v>365095</v>
      </c>
      <c r="B101">
        <f t="shared" si="7"/>
        <v>521564.28571428574</v>
      </c>
      <c r="C101">
        <f t="shared" si="8"/>
        <v>1521564.2857142857</v>
      </c>
      <c r="E101">
        <f t="shared" si="9"/>
        <v>1506499.2927864215</v>
      </c>
      <c r="F101">
        <v>390256</v>
      </c>
      <c r="G101">
        <f t="shared" si="10"/>
        <v>557508.57142857148</v>
      </c>
      <c r="H101">
        <f t="shared" si="11"/>
        <v>1557508.5714285714</v>
      </c>
      <c r="I101">
        <f t="shared" si="6"/>
        <v>1506499.2927864215</v>
      </c>
      <c r="M101">
        <v>390256</v>
      </c>
      <c r="N101">
        <v>557508.57142857148</v>
      </c>
      <c r="O101">
        <v>1557508.5714285714</v>
      </c>
      <c r="R101" t="e" vm="1">
        <f ca="1"/>
        <v>#NAME?</v>
      </c>
    </row>
    <row r="102" spans="1:18" x14ac:dyDescent="0.25">
      <c r="A102">
        <v>1696701</v>
      </c>
      <c r="B102">
        <f t="shared" si="7"/>
        <v>2423858.5714285714</v>
      </c>
      <c r="C102">
        <f t="shared" si="8"/>
        <v>3423858.5714285714</v>
      </c>
      <c r="E102">
        <f t="shared" si="9"/>
        <v>3389958.9816124467</v>
      </c>
      <c r="F102">
        <v>398146</v>
      </c>
      <c r="G102">
        <f t="shared" si="10"/>
        <v>568780</v>
      </c>
      <c r="H102">
        <f t="shared" si="11"/>
        <v>1568780</v>
      </c>
      <c r="I102">
        <f t="shared" si="6"/>
        <v>3389958.9816124467</v>
      </c>
      <c r="M102">
        <v>398146</v>
      </c>
      <c r="N102">
        <v>568780</v>
      </c>
      <c r="O102">
        <v>1568780</v>
      </c>
      <c r="R102" t="e" vm="1">
        <f ca="1"/>
        <v>#NAME?</v>
      </c>
    </row>
    <row r="103" spans="1:18" x14ac:dyDescent="0.25">
      <c r="A103">
        <v>772686</v>
      </c>
      <c r="B103">
        <f t="shared" si="7"/>
        <v>1103837.142857143</v>
      </c>
      <c r="C103">
        <f t="shared" si="8"/>
        <v>2103837.1428571427</v>
      </c>
      <c r="E103">
        <f t="shared" si="9"/>
        <v>2083007.0721357849</v>
      </c>
      <c r="F103">
        <v>399999</v>
      </c>
      <c r="G103">
        <f t="shared" si="10"/>
        <v>571427.14285714284</v>
      </c>
      <c r="H103">
        <f t="shared" si="11"/>
        <v>1571427.1428571427</v>
      </c>
      <c r="I103">
        <f t="shared" si="6"/>
        <v>2083007.0721357849</v>
      </c>
      <c r="M103">
        <v>399999</v>
      </c>
      <c r="N103">
        <v>571427.14285714284</v>
      </c>
      <c r="O103">
        <v>1571427.1428571427</v>
      </c>
      <c r="R103" t="e" vm="1">
        <f ca="1"/>
        <v>#NAME?</v>
      </c>
    </row>
    <row r="104" spans="1:18" x14ac:dyDescent="0.25">
      <c r="A104">
        <v>1242951</v>
      </c>
      <c r="B104">
        <f t="shared" si="7"/>
        <v>1775644.2857142859</v>
      </c>
      <c r="C104">
        <f t="shared" si="8"/>
        <v>2775644.2857142859</v>
      </c>
      <c r="E104">
        <f t="shared" si="9"/>
        <v>2748162.6591230552</v>
      </c>
      <c r="F104">
        <v>400933</v>
      </c>
      <c r="G104">
        <f t="shared" si="10"/>
        <v>572761.42857142864</v>
      </c>
      <c r="H104">
        <f t="shared" si="11"/>
        <v>1572761.4285714286</v>
      </c>
      <c r="I104">
        <f t="shared" si="6"/>
        <v>2748162.6591230552</v>
      </c>
      <c r="M104">
        <v>400933</v>
      </c>
      <c r="N104">
        <v>572761.42857142864</v>
      </c>
      <c r="O104">
        <v>1572761.4285714286</v>
      </c>
      <c r="R104" t="e" vm="1">
        <f ca="1"/>
        <v>#NAME?</v>
      </c>
    </row>
    <row r="105" spans="1:18" x14ac:dyDescent="0.25">
      <c r="A105">
        <v>435115</v>
      </c>
      <c r="B105">
        <f t="shared" si="7"/>
        <v>621592.85714285716</v>
      </c>
      <c r="C105">
        <f t="shared" si="8"/>
        <v>1621592.8571428573</v>
      </c>
      <c r="E105">
        <f t="shared" si="9"/>
        <v>1605537.4823196607</v>
      </c>
      <c r="F105">
        <v>401184</v>
      </c>
      <c r="G105">
        <f t="shared" si="10"/>
        <v>573120</v>
      </c>
      <c r="H105">
        <f t="shared" si="11"/>
        <v>1573120</v>
      </c>
      <c r="I105">
        <f t="shared" si="6"/>
        <v>1605537.4823196607</v>
      </c>
      <c r="M105">
        <v>401184</v>
      </c>
      <c r="N105">
        <v>573120</v>
      </c>
      <c r="O105">
        <v>1573120</v>
      </c>
      <c r="R105" t="e" vm="1">
        <f ca="1"/>
        <v>#NAME?</v>
      </c>
    </row>
    <row r="106" spans="1:18" x14ac:dyDescent="0.25">
      <c r="A106">
        <v>1347712</v>
      </c>
      <c r="B106">
        <f t="shared" si="7"/>
        <v>1925302.8571428573</v>
      </c>
      <c r="C106">
        <f t="shared" si="8"/>
        <v>2925302.8571428573</v>
      </c>
      <c r="E106">
        <f t="shared" si="9"/>
        <v>2896339.4625176806</v>
      </c>
      <c r="F106">
        <v>405462</v>
      </c>
      <c r="G106">
        <f t="shared" si="10"/>
        <v>579231.42857142864</v>
      </c>
      <c r="H106">
        <f t="shared" si="11"/>
        <v>1579231.4285714286</v>
      </c>
      <c r="I106">
        <f t="shared" si="6"/>
        <v>2896339.4625176806</v>
      </c>
      <c r="M106">
        <v>405462</v>
      </c>
      <c r="N106">
        <v>579231.42857142864</v>
      </c>
      <c r="O106">
        <v>1579231.4285714286</v>
      </c>
      <c r="R106" t="e" vm="1">
        <f ca="1"/>
        <v>#NAME?</v>
      </c>
    </row>
    <row r="107" spans="1:18" x14ac:dyDescent="0.25">
      <c r="A107">
        <v>586700</v>
      </c>
      <c r="B107">
        <f t="shared" si="7"/>
        <v>838142.85714285716</v>
      </c>
      <c r="C107">
        <f t="shared" si="8"/>
        <v>1838142.8571428573</v>
      </c>
      <c r="E107">
        <f t="shared" si="9"/>
        <v>1819943.4229137201</v>
      </c>
      <c r="F107">
        <v>408001</v>
      </c>
      <c r="G107">
        <f t="shared" si="10"/>
        <v>582858.57142857148</v>
      </c>
      <c r="H107">
        <f t="shared" si="11"/>
        <v>1582858.5714285714</v>
      </c>
      <c r="I107">
        <f t="shared" si="6"/>
        <v>1819943.4229137201</v>
      </c>
      <c r="M107">
        <v>408001</v>
      </c>
      <c r="N107">
        <v>582858.57142857148</v>
      </c>
      <c r="O107">
        <v>1582858.5714285714</v>
      </c>
      <c r="R107" t="e" vm="1">
        <f ca="1"/>
        <v>#NAME?</v>
      </c>
    </row>
    <row r="108" spans="1:18" x14ac:dyDescent="0.25">
      <c r="A108">
        <v>130078</v>
      </c>
      <c r="B108">
        <f t="shared" si="7"/>
        <v>185825.71428571429</v>
      </c>
      <c r="C108">
        <f t="shared" si="8"/>
        <v>1185825.7142857143</v>
      </c>
      <c r="E108">
        <f t="shared" si="9"/>
        <v>1174084.8656294202</v>
      </c>
      <c r="F108">
        <v>410749</v>
      </c>
      <c r="G108">
        <f t="shared" si="10"/>
        <v>586784.2857142858</v>
      </c>
      <c r="H108">
        <f t="shared" si="11"/>
        <v>1586784.2857142859</v>
      </c>
      <c r="I108">
        <f t="shared" si="6"/>
        <v>1174084.8656294202</v>
      </c>
      <c r="M108">
        <v>410749</v>
      </c>
      <c r="N108">
        <v>586784.2857142858</v>
      </c>
      <c r="O108">
        <v>1586784.2857142859</v>
      </c>
      <c r="R108" t="e" vm="1">
        <f ca="1"/>
        <v>#NAME?</v>
      </c>
    </row>
    <row r="109" spans="1:18" x14ac:dyDescent="0.25">
      <c r="A109">
        <v>965504</v>
      </c>
      <c r="B109">
        <f t="shared" si="7"/>
        <v>1379291.4285714286</v>
      </c>
      <c r="C109">
        <f t="shared" si="8"/>
        <v>2379291.4285714286</v>
      </c>
      <c r="E109">
        <f t="shared" si="9"/>
        <v>2355734.0876944838</v>
      </c>
      <c r="F109">
        <v>413446</v>
      </c>
      <c r="G109">
        <f t="shared" si="10"/>
        <v>590637.14285714284</v>
      </c>
      <c r="H109">
        <f t="shared" si="11"/>
        <v>1590637.1428571427</v>
      </c>
      <c r="I109">
        <f t="shared" si="6"/>
        <v>2355734.0876944838</v>
      </c>
      <c r="M109">
        <v>413446</v>
      </c>
      <c r="N109">
        <v>590637.14285714284</v>
      </c>
      <c r="O109">
        <v>1590637.1428571427</v>
      </c>
      <c r="R109" t="e" vm="1">
        <f ca="1"/>
        <v>#NAME?</v>
      </c>
    </row>
    <row r="110" spans="1:18" x14ac:dyDescent="0.25">
      <c r="A110">
        <v>298822</v>
      </c>
      <c r="B110">
        <f t="shared" si="7"/>
        <v>426888.57142857148</v>
      </c>
      <c r="C110">
        <f t="shared" si="8"/>
        <v>1426888.5714285714</v>
      </c>
      <c r="E110">
        <f t="shared" si="9"/>
        <v>1412760.9618104666</v>
      </c>
      <c r="F110">
        <v>420438</v>
      </c>
      <c r="G110">
        <f t="shared" si="10"/>
        <v>600625.71428571432</v>
      </c>
      <c r="H110">
        <f t="shared" si="11"/>
        <v>1600625.7142857143</v>
      </c>
      <c r="I110">
        <f t="shared" si="6"/>
        <v>1412760.9618104666</v>
      </c>
      <c r="M110">
        <v>420438</v>
      </c>
      <c r="N110">
        <v>600625.71428571432</v>
      </c>
      <c r="O110">
        <v>1600625.7142857143</v>
      </c>
      <c r="R110" t="e" vm="1">
        <f ca="1"/>
        <v>#NAME?</v>
      </c>
    </row>
    <row r="111" spans="1:18" x14ac:dyDescent="0.25">
      <c r="A111">
        <v>1116105</v>
      </c>
      <c r="B111">
        <f t="shared" si="7"/>
        <v>1594435.7142857143</v>
      </c>
      <c r="C111">
        <f t="shared" si="8"/>
        <v>2594435.7142857146</v>
      </c>
      <c r="E111">
        <f t="shared" si="9"/>
        <v>2568748.2319660541</v>
      </c>
      <c r="F111">
        <v>423806</v>
      </c>
      <c r="G111">
        <f t="shared" si="10"/>
        <v>605437.14285714284</v>
      </c>
      <c r="H111">
        <f t="shared" si="11"/>
        <v>1605437.1428571427</v>
      </c>
      <c r="I111">
        <f t="shared" si="6"/>
        <v>2568748.2319660541</v>
      </c>
      <c r="M111">
        <v>423806</v>
      </c>
      <c r="N111">
        <v>605437.14285714284</v>
      </c>
      <c r="O111">
        <v>1605437.1428571427</v>
      </c>
      <c r="R111" t="e" vm="1">
        <f ca="1"/>
        <v>#NAME?</v>
      </c>
    </row>
    <row r="112" spans="1:18" x14ac:dyDescent="0.25">
      <c r="A112">
        <v>615356</v>
      </c>
      <c r="B112">
        <f t="shared" si="7"/>
        <v>879080</v>
      </c>
      <c r="C112">
        <f t="shared" si="8"/>
        <v>1879080</v>
      </c>
      <c r="E112">
        <f t="shared" si="9"/>
        <v>1860475.2475247525</v>
      </c>
      <c r="F112">
        <v>429906</v>
      </c>
      <c r="G112">
        <f t="shared" si="10"/>
        <v>614151.42857142864</v>
      </c>
      <c r="H112">
        <f t="shared" si="11"/>
        <v>1614151.4285714286</v>
      </c>
      <c r="I112">
        <f t="shared" si="6"/>
        <v>1860475.2475247525</v>
      </c>
      <c r="M112">
        <v>429906</v>
      </c>
      <c r="N112">
        <v>614151.42857142864</v>
      </c>
      <c r="O112">
        <v>1614151.4285714286</v>
      </c>
      <c r="R112" t="e" vm="1">
        <f ca="1"/>
        <v>#NAME?</v>
      </c>
    </row>
    <row r="113" spans="1:18" x14ac:dyDescent="0.25">
      <c r="A113">
        <v>274046</v>
      </c>
      <c r="B113">
        <f t="shared" si="7"/>
        <v>391494.28571428574</v>
      </c>
      <c r="C113">
        <f t="shared" si="8"/>
        <v>1391494.2857142857</v>
      </c>
      <c r="E113">
        <f t="shared" si="9"/>
        <v>1377717.1145685997</v>
      </c>
      <c r="F113">
        <v>435115</v>
      </c>
      <c r="G113">
        <f t="shared" si="10"/>
        <v>621592.85714285716</v>
      </c>
      <c r="H113">
        <f t="shared" si="11"/>
        <v>1621592.8571428573</v>
      </c>
      <c r="I113">
        <f t="shared" si="6"/>
        <v>1377717.1145685997</v>
      </c>
      <c r="M113">
        <v>435115</v>
      </c>
      <c r="N113">
        <v>621592.85714285716</v>
      </c>
      <c r="O113">
        <v>1621592.8571428573</v>
      </c>
      <c r="R113" t="e" vm="1">
        <f ca="1"/>
        <v>#NAME?</v>
      </c>
    </row>
    <row r="114" spans="1:18" x14ac:dyDescent="0.25">
      <c r="A114">
        <v>47424</v>
      </c>
      <c r="B114">
        <f t="shared" si="7"/>
        <v>67748.571428571435</v>
      </c>
      <c r="C114">
        <f t="shared" si="8"/>
        <v>1067748.5714285714</v>
      </c>
      <c r="E114">
        <f t="shared" si="9"/>
        <v>1057176.8033946252</v>
      </c>
      <c r="F114">
        <v>440688</v>
      </c>
      <c r="G114">
        <f t="shared" si="10"/>
        <v>629554.2857142858</v>
      </c>
      <c r="H114">
        <f t="shared" si="11"/>
        <v>1629554.2857142859</v>
      </c>
      <c r="I114">
        <f t="shared" si="6"/>
        <v>1057176.8033946252</v>
      </c>
      <c r="M114">
        <v>440688</v>
      </c>
      <c r="N114">
        <v>629554.2857142858</v>
      </c>
      <c r="O114">
        <v>1629554.2857142859</v>
      </c>
      <c r="R114" t="e" vm="1">
        <f ca="1"/>
        <v>#NAME?</v>
      </c>
    </row>
    <row r="115" spans="1:18" x14ac:dyDescent="0.25">
      <c r="A115">
        <v>514379</v>
      </c>
      <c r="B115">
        <f t="shared" si="7"/>
        <v>734827.14285714296</v>
      </c>
      <c r="C115">
        <f t="shared" si="8"/>
        <v>1734827.142857143</v>
      </c>
      <c r="E115">
        <f t="shared" si="9"/>
        <v>1717650.6364922207</v>
      </c>
      <c r="F115">
        <v>448433</v>
      </c>
      <c r="G115">
        <f t="shared" si="10"/>
        <v>640618.57142857148</v>
      </c>
      <c r="H115">
        <f t="shared" si="11"/>
        <v>1640618.5714285714</v>
      </c>
      <c r="I115">
        <f t="shared" si="6"/>
        <v>1717650.6364922207</v>
      </c>
      <c r="M115">
        <v>448433</v>
      </c>
      <c r="N115">
        <v>640618.57142857148</v>
      </c>
      <c r="O115">
        <v>1640618.5714285714</v>
      </c>
      <c r="R115" t="e" vm="1">
        <f ca="1"/>
        <v>#NAME?</v>
      </c>
    </row>
    <row r="116" spans="1:18" x14ac:dyDescent="0.25">
      <c r="A116">
        <v>198172</v>
      </c>
      <c r="B116">
        <f t="shared" si="7"/>
        <v>283102.85714285716</v>
      </c>
      <c r="C116">
        <f t="shared" si="8"/>
        <v>1283102.8571428573</v>
      </c>
      <c r="E116">
        <f t="shared" si="9"/>
        <v>1270398.8684582745</v>
      </c>
      <c r="F116">
        <v>455900</v>
      </c>
      <c r="G116">
        <f t="shared" si="10"/>
        <v>651285.71428571432</v>
      </c>
      <c r="H116">
        <f t="shared" si="11"/>
        <v>1651285.7142857143</v>
      </c>
      <c r="I116">
        <f t="shared" si="6"/>
        <v>1270398.8684582745</v>
      </c>
      <c r="M116">
        <v>455900</v>
      </c>
      <c r="N116">
        <v>651285.71428571432</v>
      </c>
      <c r="O116">
        <v>1651285.7142857143</v>
      </c>
      <c r="R116" t="e" vm="1">
        <f ca="1"/>
        <v>#NAME?</v>
      </c>
    </row>
    <row r="117" spans="1:18" x14ac:dyDescent="0.25">
      <c r="A117">
        <v>933497</v>
      </c>
      <c r="B117">
        <f t="shared" si="7"/>
        <v>1333567.142857143</v>
      </c>
      <c r="C117">
        <f t="shared" si="8"/>
        <v>2333567.1428571427</v>
      </c>
      <c r="E117">
        <f t="shared" si="9"/>
        <v>2310462.5176803395</v>
      </c>
      <c r="F117">
        <v>459600</v>
      </c>
      <c r="G117">
        <f t="shared" si="10"/>
        <v>656571.42857142864</v>
      </c>
      <c r="H117">
        <f t="shared" si="11"/>
        <v>1656571.4285714286</v>
      </c>
      <c r="I117">
        <f t="shared" si="6"/>
        <v>2310462.5176803395</v>
      </c>
      <c r="M117">
        <v>459600</v>
      </c>
      <c r="N117">
        <v>656571.42857142864</v>
      </c>
      <c r="O117">
        <v>1656571.4285714286</v>
      </c>
      <c r="R117" t="e" vm="1">
        <f ca="1"/>
        <v>#NAME?</v>
      </c>
    </row>
    <row r="118" spans="1:18" x14ac:dyDescent="0.25">
      <c r="A118">
        <v>496044</v>
      </c>
      <c r="B118">
        <f t="shared" si="7"/>
        <v>708634.2857142858</v>
      </c>
      <c r="C118">
        <f t="shared" si="8"/>
        <v>1708634.2857142859</v>
      </c>
      <c r="E118">
        <f t="shared" si="9"/>
        <v>1691717.1145686</v>
      </c>
      <c r="F118">
        <v>460712</v>
      </c>
      <c r="G118">
        <f t="shared" si="10"/>
        <v>658160</v>
      </c>
      <c r="H118">
        <f t="shared" si="11"/>
        <v>1658160</v>
      </c>
      <c r="I118">
        <f t="shared" si="6"/>
        <v>1691717.1145686</v>
      </c>
      <c r="M118">
        <v>460712</v>
      </c>
      <c r="N118">
        <v>658160</v>
      </c>
      <c r="O118">
        <v>1658160</v>
      </c>
      <c r="R118" t="e" vm="1">
        <f ca="1"/>
        <v>#NAME?</v>
      </c>
    </row>
    <row r="119" spans="1:18" x14ac:dyDescent="0.25">
      <c r="A119">
        <v>75040</v>
      </c>
      <c r="B119">
        <f t="shared" si="7"/>
        <v>107200</v>
      </c>
      <c r="C119">
        <f t="shared" si="8"/>
        <v>1107200</v>
      </c>
      <c r="E119">
        <f t="shared" si="9"/>
        <v>1096237.6237623761</v>
      </c>
      <c r="F119">
        <v>469718</v>
      </c>
      <c r="G119">
        <f t="shared" si="10"/>
        <v>671025.71428571432</v>
      </c>
      <c r="H119">
        <f t="shared" si="11"/>
        <v>1671025.7142857143</v>
      </c>
      <c r="I119">
        <f t="shared" si="6"/>
        <v>1096237.6237623761</v>
      </c>
      <c r="M119">
        <v>469718</v>
      </c>
      <c r="N119">
        <v>671025.71428571432</v>
      </c>
      <c r="O119">
        <v>1671025.7142857143</v>
      </c>
      <c r="R119" t="e" vm="1">
        <f ca="1"/>
        <v>#NAME?</v>
      </c>
    </row>
    <row r="120" spans="1:18" x14ac:dyDescent="0.25">
      <c r="A120">
        <v>1546312</v>
      </c>
      <c r="B120">
        <f t="shared" si="7"/>
        <v>2209017.1428571432</v>
      </c>
      <c r="C120">
        <f t="shared" si="8"/>
        <v>3209017.1428571432</v>
      </c>
      <c r="E120">
        <f t="shared" si="9"/>
        <v>3177244.6958981617</v>
      </c>
      <c r="F120">
        <v>470957</v>
      </c>
      <c r="G120">
        <f t="shared" si="10"/>
        <v>672795.71428571432</v>
      </c>
      <c r="H120">
        <f t="shared" si="11"/>
        <v>1672795.7142857143</v>
      </c>
      <c r="I120">
        <f t="shared" si="6"/>
        <v>3177244.6958981617</v>
      </c>
      <c r="M120">
        <v>470957</v>
      </c>
      <c r="N120">
        <v>672795.71428571432</v>
      </c>
      <c r="O120">
        <v>1672795.7142857143</v>
      </c>
      <c r="R120" t="e" vm="1">
        <f ca="1"/>
        <v>#NAME?</v>
      </c>
    </row>
    <row r="121" spans="1:18" x14ac:dyDescent="0.25">
      <c r="A121">
        <v>1192523</v>
      </c>
      <c r="B121">
        <f t="shared" si="7"/>
        <v>1703604.2857142859</v>
      </c>
      <c r="C121">
        <f t="shared" si="8"/>
        <v>2703604.2857142859</v>
      </c>
      <c r="E121">
        <f t="shared" si="9"/>
        <v>2676835.9264497878</v>
      </c>
      <c r="F121">
        <v>471433</v>
      </c>
      <c r="G121">
        <f t="shared" si="10"/>
        <v>673475.71428571432</v>
      </c>
      <c r="H121">
        <f t="shared" si="11"/>
        <v>1673475.7142857143</v>
      </c>
      <c r="I121">
        <f t="shared" si="6"/>
        <v>2676835.9264497878</v>
      </c>
      <c r="M121">
        <v>471433</v>
      </c>
      <c r="N121">
        <v>673475.71428571432</v>
      </c>
      <c r="O121">
        <v>1673475.7142857143</v>
      </c>
      <c r="R121" t="e" vm="1">
        <f ca="1"/>
        <v>#NAME?</v>
      </c>
    </row>
    <row r="122" spans="1:18" x14ac:dyDescent="0.25">
      <c r="A122">
        <v>2014868</v>
      </c>
      <c r="B122">
        <f t="shared" si="7"/>
        <v>2878382.8571428573</v>
      </c>
      <c r="C122">
        <f t="shared" si="8"/>
        <v>3878382.8571428573</v>
      </c>
      <c r="E122">
        <f t="shared" si="9"/>
        <v>3839983.0268741162</v>
      </c>
      <c r="F122">
        <v>474987</v>
      </c>
      <c r="G122">
        <f t="shared" si="10"/>
        <v>678552.85714285716</v>
      </c>
      <c r="H122">
        <f t="shared" si="11"/>
        <v>1678552.8571428573</v>
      </c>
      <c r="I122">
        <f t="shared" si="6"/>
        <v>3839983.0268741162</v>
      </c>
      <c r="M122">
        <v>474987</v>
      </c>
      <c r="N122">
        <v>678552.85714285716</v>
      </c>
      <c r="O122">
        <v>1678552.8571428573</v>
      </c>
      <c r="R122" t="e" vm="1">
        <f ca="1"/>
        <v>#NAME?</v>
      </c>
    </row>
    <row r="123" spans="1:18" x14ac:dyDescent="0.25">
      <c r="A123">
        <v>946092</v>
      </c>
      <c r="B123">
        <f t="shared" si="7"/>
        <v>1351560</v>
      </c>
      <c r="C123">
        <f t="shared" si="8"/>
        <v>2351560</v>
      </c>
      <c r="E123">
        <f t="shared" si="9"/>
        <v>2328277.2277227724</v>
      </c>
      <c r="F123">
        <v>479330</v>
      </c>
      <c r="G123">
        <f t="shared" si="10"/>
        <v>684757.14285714296</v>
      </c>
      <c r="H123">
        <f t="shared" si="11"/>
        <v>1684757.142857143</v>
      </c>
      <c r="I123">
        <f t="shared" si="6"/>
        <v>2328277.2277227724</v>
      </c>
      <c r="M123">
        <v>479330</v>
      </c>
      <c r="N123">
        <v>684757.14285714296</v>
      </c>
      <c r="O123">
        <v>1684757.142857143</v>
      </c>
      <c r="R123" t="e" vm="1">
        <f ca="1"/>
        <v>#NAME?</v>
      </c>
    </row>
    <row r="124" spans="1:18" x14ac:dyDescent="0.25">
      <c r="A124">
        <v>1759959</v>
      </c>
      <c r="B124">
        <f t="shared" si="7"/>
        <v>2514227.1428571432</v>
      </c>
      <c r="C124">
        <f t="shared" si="8"/>
        <v>3514227.1428571432</v>
      </c>
      <c r="E124">
        <f t="shared" si="9"/>
        <v>3479432.8147100429</v>
      </c>
      <c r="F124">
        <v>479458</v>
      </c>
      <c r="G124">
        <f t="shared" si="10"/>
        <v>684940</v>
      </c>
      <c r="H124">
        <f t="shared" si="11"/>
        <v>1684940</v>
      </c>
      <c r="I124">
        <f t="shared" si="6"/>
        <v>3479432.8147100429</v>
      </c>
      <c r="M124">
        <v>479458</v>
      </c>
      <c r="N124">
        <v>684940</v>
      </c>
      <c r="O124">
        <v>1684940</v>
      </c>
      <c r="R124" t="e" vm="1">
        <f ca="1"/>
        <v>#NAME?</v>
      </c>
    </row>
    <row r="125" spans="1:18" x14ac:dyDescent="0.25">
      <c r="A125">
        <v>862661</v>
      </c>
      <c r="B125">
        <f t="shared" si="7"/>
        <v>1232372.8571428573</v>
      </c>
      <c r="C125">
        <f t="shared" si="8"/>
        <v>2232372.8571428573</v>
      </c>
      <c r="E125">
        <f t="shared" si="9"/>
        <v>2210270.1555869873</v>
      </c>
      <c r="F125">
        <v>481622</v>
      </c>
      <c r="G125">
        <f t="shared" si="10"/>
        <v>688031.42857142864</v>
      </c>
      <c r="H125">
        <f t="shared" si="11"/>
        <v>1688031.4285714286</v>
      </c>
      <c r="I125">
        <f t="shared" si="6"/>
        <v>2210270.1555869873</v>
      </c>
      <c r="M125">
        <v>481622</v>
      </c>
      <c r="N125">
        <v>688031.42857142864</v>
      </c>
      <c r="O125">
        <v>1688031.4285714286</v>
      </c>
      <c r="R125" t="e" vm="1">
        <f ca="1"/>
        <v>#NAME?</v>
      </c>
    </row>
    <row r="126" spans="1:18" x14ac:dyDescent="0.25">
      <c r="A126">
        <v>115940</v>
      </c>
      <c r="B126">
        <f t="shared" si="7"/>
        <v>165628.57142857145</v>
      </c>
      <c r="C126">
        <f t="shared" si="8"/>
        <v>1165628.5714285714</v>
      </c>
      <c r="E126">
        <f t="shared" si="9"/>
        <v>1154087.694483734</v>
      </c>
      <c r="F126">
        <v>482278</v>
      </c>
      <c r="G126">
        <f t="shared" si="10"/>
        <v>688968.57142857148</v>
      </c>
      <c r="H126">
        <f t="shared" si="11"/>
        <v>1688968.5714285714</v>
      </c>
      <c r="I126">
        <f t="shared" si="6"/>
        <v>1154087.694483734</v>
      </c>
      <c r="M126">
        <v>482278</v>
      </c>
      <c r="N126">
        <v>688968.57142857148</v>
      </c>
      <c r="O126">
        <v>1688968.5714285714</v>
      </c>
      <c r="R126" t="e" vm="1">
        <f ca="1"/>
        <v>#NAME?</v>
      </c>
    </row>
    <row r="127" spans="1:18" x14ac:dyDescent="0.25">
      <c r="A127">
        <v>744671</v>
      </c>
      <c r="B127">
        <f t="shared" si="7"/>
        <v>1063815.7142857143</v>
      </c>
      <c r="C127">
        <f t="shared" si="8"/>
        <v>2063815.7142857143</v>
      </c>
      <c r="E127">
        <f t="shared" si="9"/>
        <v>2043381.8953323904</v>
      </c>
      <c r="F127">
        <v>489764</v>
      </c>
      <c r="G127">
        <f t="shared" si="10"/>
        <v>699662.85714285716</v>
      </c>
      <c r="H127">
        <f t="shared" si="11"/>
        <v>1699662.8571428573</v>
      </c>
      <c r="I127">
        <f t="shared" si="6"/>
        <v>2043381.8953323904</v>
      </c>
      <c r="M127">
        <v>489764</v>
      </c>
      <c r="N127">
        <v>699662.85714285716</v>
      </c>
      <c r="O127">
        <v>1699662.8571428573</v>
      </c>
      <c r="R127" t="e" vm="1">
        <f ca="1"/>
        <v>#NAME?</v>
      </c>
    </row>
    <row r="128" spans="1:18" x14ac:dyDescent="0.25">
      <c r="A128">
        <v>771438</v>
      </c>
      <c r="B128">
        <f t="shared" si="7"/>
        <v>1102054.2857142857</v>
      </c>
      <c r="C128">
        <f t="shared" si="8"/>
        <v>2102054.2857142854</v>
      </c>
      <c r="E128">
        <f t="shared" si="9"/>
        <v>2081241.867043847</v>
      </c>
      <c r="F128">
        <v>490476</v>
      </c>
      <c r="G128">
        <f t="shared" si="10"/>
        <v>700680</v>
      </c>
      <c r="H128">
        <f t="shared" si="11"/>
        <v>1700680</v>
      </c>
      <c r="I128">
        <f t="shared" si="6"/>
        <v>2081241.867043847</v>
      </c>
      <c r="M128">
        <v>490476</v>
      </c>
      <c r="N128">
        <v>700680</v>
      </c>
      <c r="O128">
        <v>1700680</v>
      </c>
      <c r="R128" t="e" vm="1">
        <f ca="1"/>
        <v>#NAME?</v>
      </c>
    </row>
    <row r="129" spans="1:18" x14ac:dyDescent="0.25">
      <c r="A129">
        <v>314943</v>
      </c>
      <c r="B129">
        <f t="shared" si="7"/>
        <v>449918.57142857148</v>
      </c>
      <c r="C129">
        <f t="shared" si="8"/>
        <v>1449918.5714285714</v>
      </c>
      <c r="E129">
        <f t="shared" si="9"/>
        <v>1435562.9420084865</v>
      </c>
      <c r="F129">
        <v>492599</v>
      </c>
      <c r="G129">
        <f t="shared" si="10"/>
        <v>703712.85714285716</v>
      </c>
      <c r="H129">
        <f t="shared" si="11"/>
        <v>1703712.8571428573</v>
      </c>
      <c r="I129">
        <f t="shared" si="6"/>
        <v>1435562.9420084865</v>
      </c>
      <c r="M129">
        <v>492599</v>
      </c>
      <c r="N129">
        <v>703712.85714285716</v>
      </c>
      <c r="O129">
        <v>1703712.8571428573</v>
      </c>
      <c r="R129" t="e" vm="1">
        <f ca="1"/>
        <v>#NAME?</v>
      </c>
    </row>
    <row r="130" spans="1:18" x14ac:dyDescent="0.25">
      <c r="A130">
        <v>801531</v>
      </c>
      <c r="B130">
        <f t="shared" si="7"/>
        <v>1145044.2857142857</v>
      </c>
      <c r="C130">
        <f t="shared" si="8"/>
        <v>2145044.2857142854</v>
      </c>
      <c r="E130">
        <f t="shared" si="9"/>
        <v>2123806.2234794907</v>
      </c>
      <c r="F130">
        <v>495908</v>
      </c>
      <c r="G130">
        <f t="shared" si="10"/>
        <v>708440</v>
      </c>
      <c r="H130">
        <f t="shared" si="11"/>
        <v>1708440</v>
      </c>
      <c r="I130">
        <f t="shared" ref="I130:I193" si="12">$C130/1.01</f>
        <v>2123806.2234794907</v>
      </c>
      <c r="M130">
        <v>495908</v>
      </c>
      <c r="N130">
        <v>708440</v>
      </c>
      <c r="O130">
        <v>1708440</v>
      </c>
      <c r="R130" t="e" vm="1">
        <f ca="1"/>
        <v>#NAME?</v>
      </c>
    </row>
    <row r="131" spans="1:18" x14ac:dyDescent="0.25">
      <c r="A131">
        <v>0</v>
      </c>
      <c r="B131">
        <f t="shared" ref="B131:B194" si="13">A131/0.7</f>
        <v>0</v>
      </c>
      <c r="C131">
        <f t="shared" ref="C131:C194" si="14">B131+1000000</f>
        <v>1000000</v>
      </c>
      <c r="E131">
        <f t="shared" ref="E131:E194" si="15">$C131/1.01</f>
        <v>990099.00990099006</v>
      </c>
      <c r="F131">
        <v>496017</v>
      </c>
      <c r="G131">
        <f t="shared" ref="G131:G194" si="16">F131/0.7</f>
        <v>708595.71428571432</v>
      </c>
      <c r="H131">
        <f t="shared" ref="H131:H194" si="17">G131+1000000</f>
        <v>1708595.7142857143</v>
      </c>
      <c r="I131">
        <f t="shared" si="12"/>
        <v>990099.00990099006</v>
      </c>
      <c r="M131">
        <v>496017</v>
      </c>
      <c r="N131">
        <v>708595.71428571432</v>
      </c>
      <c r="O131">
        <v>1708595.7142857143</v>
      </c>
      <c r="R131" t="e" vm="1">
        <f ca="1"/>
        <v>#NAME?</v>
      </c>
    </row>
    <row r="132" spans="1:18" x14ac:dyDescent="0.25">
      <c r="A132">
        <v>1252849</v>
      </c>
      <c r="B132">
        <f t="shared" si="13"/>
        <v>1789784.2857142859</v>
      </c>
      <c r="C132">
        <f t="shared" si="14"/>
        <v>2789784.2857142859</v>
      </c>
      <c r="E132">
        <f t="shared" si="15"/>
        <v>2762162.6591230552</v>
      </c>
      <c r="F132">
        <v>496044</v>
      </c>
      <c r="G132">
        <f t="shared" si="16"/>
        <v>708634.2857142858</v>
      </c>
      <c r="H132">
        <f t="shared" si="17"/>
        <v>1708634.2857142859</v>
      </c>
      <c r="I132">
        <f t="shared" si="12"/>
        <v>2762162.6591230552</v>
      </c>
      <c r="M132">
        <v>496044</v>
      </c>
      <c r="N132">
        <v>708634.2857142858</v>
      </c>
      <c r="O132">
        <v>1708634.2857142859</v>
      </c>
      <c r="R132" t="e" vm="1">
        <f ca="1"/>
        <v>#NAME?</v>
      </c>
    </row>
    <row r="133" spans="1:18" x14ac:dyDescent="0.25">
      <c r="A133">
        <v>212142</v>
      </c>
      <c r="B133">
        <f t="shared" si="13"/>
        <v>303060</v>
      </c>
      <c r="C133">
        <f t="shared" si="14"/>
        <v>1303060</v>
      </c>
      <c r="E133">
        <f t="shared" si="15"/>
        <v>1290158.4158415841</v>
      </c>
      <c r="F133">
        <v>502486</v>
      </c>
      <c r="G133">
        <f t="shared" si="16"/>
        <v>717837.14285714296</v>
      </c>
      <c r="H133">
        <f t="shared" si="17"/>
        <v>1717837.142857143</v>
      </c>
      <c r="I133">
        <f t="shared" si="12"/>
        <v>1290158.4158415841</v>
      </c>
      <c r="M133">
        <v>502486</v>
      </c>
      <c r="N133">
        <v>717837.14285714296</v>
      </c>
      <c r="O133">
        <v>1717837.142857143</v>
      </c>
      <c r="R133" t="e" vm="1">
        <f ca="1"/>
        <v>#NAME?</v>
      </c>
    </row>
    <row r="134" spans="1:18" x14ac:dyDescent="0.25">
      <c r="A134">
        <v>928262</v>
      </c>
      <c r="B134">
        <f t="shared" si="13"/>
        <v>1326088.5714285716</v>
      </c>
      <c r="C134">
        <f t="shared" si="14"/>
        <v>2326088.5714285718</v>
      </c>
      <c r="E134">
        <f t="shared" si="15"/>
        <v>2303057.9915134376</v>
      </c>
      <c r="F134">
        <v>503166</v>
      </c>
      <c r="G134">
        <f t="shared" si="16"/>
        <v>718808.57142857148</v>
      </c>
      <c r="H134">
        <f t="shared" si="17"/>
        <v>1718808.5714285714</v>
      </c>
      <c r="I134">
        <f t="shared" si="12"/>
        <v>2303057.9915134376</v>
      </c>
      <c r="M134">
        <v>503166</v>
      </c>
      <c r="N134">
        <v>718808.57142857148</v>
      </c>
      <c r="O134">
        <v>1718808.5714285714</v>
      </c>
      <c r="R134" t="e" vm="1">
        <f ca="1"/>
        <v>#NAME?</v>
      </c>
    </row>
    <row r="135" spans="1:18" x14ac:dyDescent="0.25">
      <c r="A135">
        <v>0</v>
      </c>
      <c r="B135">
        <f t="shared" si="13"/>
        <v>0</v>
      </c>
      <c r="C135">
        <f t="shared" si="14"/>
        <v>1000000</v>
      </c>
      <c r="E135">
        <f t="shared" si="15"/>
        <v>990099.00990099006</v>
      </c>
      <c r="F135">
        <v>505810</v>
      </c>
      <c r="G135">
        <f t="shared" si="16"/>
        <v>722585.71428571432</v>
      </c>
      <c r="H135">
        <f t="shared" si="17"/>
        <v>1722585.7142857143</v>
      </c>
      <c r="I135">
        <f t="shared" si="12"/>
        <v>990099.00990099006</v>
      </c>
      <c r="M135">
        <v>505810</v>
      </c>
      <c r="N135">
        <v>722585.71428571432</v>
      </c>
      <c r="O135">
        <v>1722585.7142857143</v>
      </c>
      <c r="R135" t="e" vm="1">
        <f ca="1"/>
        <v>#NAME?</v>
      </c>
    </row>
    <row r="136" spans="1:18" x14ac:dyDescent="0.25">
      <c r="A136">
        <v>481622</v>
      </c>
      <c r="B136">
        <f t="shared" si="13"/>
        <v>688031.42857142864</v>
      </c>
      <c r="C136">
        <f t="shared" si="14"/>
        <v>1688031.4285714286</v>
      </c>
      <c r="E136">
        <f t="shared" si="15"/>
        <v>1671318.2461103254</v>
      </c>
      <c r="F136">
        <v>514379</v>
      </c>
      <c r="G136">
        <f t="shared" si="16"/>
        <v>734827.14285714296</v>
      </c>
      <c r="H136">
        <f t="shared" si="17"/>
        <v>1734827.142857143</v>
      </c>
      <c r="I136">
        <f t="shared" si="12"/>
        <v>1671318.2461103254</v>
      </c>
      <c r="M136">
        <v>514379</v>
      </c>
      <c r="N136">
        <v>734827.14285714296</v>
      </c>
      <c r="O136">
        <v>1734827.142857143</v>
      </c>
      <c r="R136" t="e" vm="1">
        <f ca="1"/>
        <v>#NAME?</v>
      </c>
    </row>
    <row r="137" spans="1:18" x14ac:dyDescent="0.25">
      <c r="A137">
        <v>734777</v>
      </c>
      <c r="B137">
        <f t="shared" si="13"/>
        <v>1049681.4285714286</v>
      </c>
      <c r="C137">
        <f t="shared" si="14"/>
        <v>2049681.4285714286</v>
      </c>
      <c r="E137">
        <f t="shared" si="15"/>
        <v>2029387.5530410185</v>
      </c>
      <c r="F137">
        <v>516025</v>
      </c>
      <c r="G137">
        <f t="shared" si="16"/>
        <v>737178.57142857148</v>
      </c>
      <c r="H137">
        <f t="shared" si="17"/>
        <v>1737178.5714285714</v>
      </c>
      <c r="I137">
        <f t="shared" si="12"/>
        <v>2029387.5530410185</v>
      </c>
      <c r="M137">
        <v>516025</v>
      </c>
      <c r="N137">
        <v>737178.57142857148</v>
      </c>
      <c r="O137">
        <v>1737178.5714285714</v>
      </c>
      <c r="R137" t="e" vm="1">
        <f ca="1"/>
        <v>#NAME?</v>
      </c>
    </row>
    <row r="138" spans="1:18" x14ac:dyDescent="0.25">
      <c r="A138">
        <v>502486</v>
      </c>
      <c r="B138">
        <f t="shared" si="13"/>
        <v>717837.14285714296</v>
      </c>
      <c r="C138">
        <f t="shared" si="14"/>
        <v>1717837.142857143</v>
      </c>
      <c r="E138">
        <f t="shared" si="15"/>
        <v>1700828.8543140029</v>
      </c>
      <c r="F138">
        <v>519288</v>
      </c>
      <c r="G138">
        <f t="shared" si="16"/>
        <v>741840</v>
      </c>
      <c r="H138">
        <f t="shared" si="17"/>
        <v>1741840</v>
      </c>
      <c r="I138">
        <f t="shared" si="12"/>
        <v>1700828.8543140029</v>
      </c>
      <c r="M138">
        <v>519288</v>
      </c>
      <c r="N138">
        <v>741840</v>
      </c>
      <c r="O138">
        <v>1741840</v>
      </c>
      <c r="R138" t="e" vm="1">
        <f ca="1"/>
        <v>#NAME?</v>
      </c>
    </row>
    <row r="139" spans="1:18" x14ac:dyDescent="0.25">
      <c r="A139">
        <v>1019873</v>
      </c>
      <c r="B139">
        <f t="shared" si="13"/>
        <v>1456961.4285714286</v>
      </c>
      <c r="C139">
        <f t="shared" si="14"/>
        <v>2456961.4285714286</v>
      </c>
      <c r="E139">
        <f t="shared" si="15"/>
        <v>2432635.0777934939</v>
      </c>
      <c r="F139">
        <v>533448</v>
      </c>
      <c r="G139">
        <f t="shared" si="16"/>
        <v>762068.57142857148</v>
      </c>
      <c r="H139">
        <f t="shared" si="17"/>
        <v>1762068.5714285714</v>
      </c>
      <c r="I139">
        <f t="shared" si="12"/>
        <v>2432635.0777934939</v>
      </c>
      <c r="M139">
        <v>533448</v>
      </c>
      <c r="N139">
        <v>762068.57142857148</v>
      </c>
      <c r="O139">
        <v>1762068.5714285714</v>
      </c>
      <c r="R139" t="e" vm="1">
        <f ca="1"/>
        <v>#NAME?</v>
      </c>
    </row>
    <row r="140" spans="1:18" x14ac:dyDescent="0.25">
      <c r="A140">
        <v>897820</v>
      </c>
      <c r="B140">
        <f t="shared" si="13"/>
        <v>1282600</v>
      </c>
      <c r="C140">
        <f t="shared" si="14"/>
        <v>2282600</v>
      </c>
      <c r="E140">
        <f t="shared" si="15"/>
        <v>2260000</v>
      </c>
      <c r="F140">
        <v>533718</v>
      </c>
      <c r="G140">
        <f t="shared" si="16"/>
        <v>762454.2857142858</v>
      </c>
      <c r="H140">
        <f t="shared" si="17"/>
        <v>1762454.2857142859</v>
      </c>
      <c r="I140">
        <f t="shared" si="12"/>
        <v>2260000</v>
      </c>
      <c r="M140">
        <v>533718</v>
      </c>
      <c r="N140">
        <v>762454.2857142858</v>
      </c>
      <c r="O140">
        <v>1762454.2857142859</v>
      </c>
      <c r="R140" t="e" vm="1">
        <f ca="1"/>
        <v>#NAME?</v>
      </c>
    </row>
    <row r="141" spans="1:18" x14ac:dyDescent="0.25">
      <c r="A141">
        <v>2434913</v>
      </c>
      <c r="B141">
        <f t="shared" si="13"/>
        <v>3478447.1428571432</v>
      </c>
      <c r="C141">
        <f t="shared" si="14"/>
        <v>4478447.1428571437</v>
      </c>
      <c r="E141">
        <f t="shared" si="15"/>
        <v>4434106.0820367755</v>
      </c>
      <c r="F141">
        <v>538428</v>
      </c>
      <c r="G141">
        <f t="shared" si="16"/>
        <v>769182.85714285716</v>
      </c>
      <c r="H141">
        <f t="shared" si="17"/>
        <v>1769182.8571428573</v>
      </c>
      <c r="I141">
        <f t="shared" si="12"/>
        <v>4434106.0820367755</v>
      </c>
      <c r="M141">
        <v>538428</v>
      </c>
      <c r="N141">
        <v>769182.85714285716</v>
      </c>
      <c r="O141">
        <v>1769182.8571428573</v>
      </c>
      <c r="R141" t="e" vm="1">
        <f ca="1"/>
        <v>#NAME?</v>
      </c>
    </row>
    <row r="142" spans="1:18" x14ac:dyDescent="0.25">
      <c r="A142">
        <v>151371</v>
      </c>
      <c r="B142">
        <f t="shared" si="13"/>
        <v>216244.28571428574</v>
      </c>
      <c r="C142">
        <f t="shared" si="14"/>
        <v>1216244.2857142857</v>
      </c>
      <c r="E142">
        <f t="shared" si="15"/>
        <v>1204202.2630834512</v>
      </c>
      <c r="F142">
        <v>538878</v>
      </c>
      <c r="G142">
        <f t="shared" si="16"/>
        <v>769825.71428571432</v>
      </c>
      <c r="H142">
        <f t="shared" si="17"/>
        <v>1769825.7142857143</v>
      </c>
      <c r="I142">
        <f t="shared" si="12"/>
        <v>1204202.2630834512</v>
      </c>
      <c r="M142">
        <v>538878</v>
      </c>
      <c r="N142">
        <v>769825.71428571432</v>
      </c>
      <c r="O142">
        <v>1769825.7142857143</v>
      </c>
      <c r="R142" t="e" vm="1">
        <f ca="1"/>
        <v>#NAME?</v>
      </c>
    </row>
    <row r="143" spans="1:18" x14ac:dyDescent="0.25">
      <c r="A143">
        <v>114006</v>
      </c>
      <c r="B143">
        <f t="shared" si="13"/>
        <v>162865.71428571429</v>
      </c>
      <c r="C143">
        <f t="shared" si="14"/>
        <v>1162865.7142857143</v>
      </c>
      <c r="E143">
        <f t="shared" si="15"/>
        <v>1151352.1923620934</v>
      </c>
      <c r="F143">
        <v>540800</v>
      </c>
      <c r="G143">
        <f t="shared" si="16"/>
        <v>772571.42857142864</v>
      </c>
      <c r="H143">
        <f t="shared" si="17"/>
        <v>1772571.4285714286</v>
      </c>
      <c r="I143">
        <f t="shared" si="12"/>
        <v>1151352.1923620934</v>
      </c>
      <c r="M143">
        <v>540800</v>
      </c>
      <c r="N143">
        <v>772571.42857142864</v>
      </c>
      <c r="O143">
        <v>1772571.4285714286</v>
      </c>
      <c r="R143" t="e" vm="1">
        <f ca="1"/>
        <v>#NAME?</v>
      </c>
    </row>
    <row r="144" spans="1:18" x14ac:dyDescent="0.25">
      <c r="A144">
        <v>1135218</v>
      </c>
      <c r="B144">
        <f t="shared" si="13"/>
        <v>1621740</v>
      </c>
      <c r="C144">
        <f t="shared" si="14"/>
        <v>2621740</v>
      </c>
      <c r="E144">
        <f t="shared" si="15"/>
        <v>2595782.1782178218</v>
      </c>
      <c r="F144">
        <v>561778</v>
      </c>
      <c r="G144">
        <f t="shared" si="16"/>
        <v>802540</v>
      </c>
      <c r="H144">
        <f t="shared" si="17"/>
        <v>1802540</v>
      </c>
      <c r="I144">
        <f t="shared" si="12"/>
        <v>2595782.1782178218</v>
      </c>
      <c r="M144">
        <v>561778</v>
      </c>
      <c r="N144">
        <v>802540</v>
      </c>
      <c r="O144">
        <v>1802540</v>
      </c>
      <c r="R144" t="e" vm="1">
        <f ca="1"/>
        <v>#NAME?</v>
      </c>
    </row>
    <row r="145" spans="1:18" x14ac:dyDescent="0.25">
      <c r="A145">
        <v>1245543</v>
      </c>
      <c r="B145">
        <f t="shared" si="13"/>
        <v>1779347.142857143</v>
      </c>
      <c r="C145">
        <f t="shared" si="14"/>
        <v>2779347.1428571427</v>
      </c>
      <c r="E145">
        <f t="shared" si="15"/>
        <v>2751828.8543140027</v>
      </c>
      <c r="F145">
        <v>570993</v>
      </c>
      <c r="G145">
        <f t="shared" si="16"/>
        <v>815704.2857142858</v>
      </c>
      <c r="H145">
        <f t="shared" si="17"/>
        <v>1815704.2857142859</v>
      </c>
      <c r="I145">
        <f t="shared" si="12"/>
        <v>2751828.8543140027</v>
      </c>
      <c r="M145">
        <v>570993</v>
      </c>
      <c r="N145">
        <v>815704.2857142858</v>
      </c>
      <c r="O145">
        <v>1815704.2857142859</v>
      </c>
      <c r="R145" t="e" vm="1">
        <f ca="1"/>
        <v>#NAME?</v>
      </c>
    </row>
    <row r="146" spans="1:18" x14ac:dyDescent="0.25">
      <c r="A146">
        <v>751029</v>
      </c>
      <c r="B146">
        <f t="shared" si="13"/>
        <v>1072898.5714285716</v>
      </c>
      <c r="C146">
        <f t="shared" si="14"/>
        <v>2072898.5714285716</v>
      </c>
      <c r="E146">
        <f t="shared" si="15"/>
        <v>2052374.8231966055</v>
      </c>
      <c r="F146">
        <v>581833</v>
      </c>
      <c r="G146">
        <f t="shared" si="16"/>
        <v>831190</v>
      </c>
      <c r="H146">
        <f t="shared" si="17"/>
        <v>1831190</v>
      </c>
      <c r="I146">
        <f t="shared" si="12"/>
        <v>2052374.8231966055</v>
      </c>
      <c r="M146">
        <v>581833</v>
      </c>
      <c r="N146">
        <v>831190</v>
      </c>
      <c r="O146">
        <v>1831190</v>
      </c>
      <c r="R146" t="e" vm="1">
        <f ca="1"/>
        <v>#NAME?</v>
      </c>
    </row>
    <row r="147" spans="1:18" x14ac:dyDescent="0.25">
      <c r="A147">
        <v>1252333</v>
      </c>
      <c r="B147">
        <f t="shared" si="13"/>
        <v>1789047.142857143</v>
      </c>
      <c r="C147">
        <f t="shared" si="14"/>
        <v>2789047.1428571427</v>
      </c>
      <c r="E147">
        <f t="shared" si="15"/>
        <v>2761432.8147100424</v>
      </c>
      <c r="F147">
        <v>582039</v>
      </c>
      <c r="G147">
        <f t="shared" si="16"/>
        <v>831484.2857142858</v>
      </c>
      <c r="H147">
        <f t="shared" si="17"/>
        <v>1831484.2857142859</v>
      </c>
      <c r="I147">
        <f t="shared" si="12"/>
        <v>2761432.8147100424</v>
      </c>
      <c r="M147">
        <v>582039</v>
      </c>
      <c r="N147">
        <v>831484.2857142858</v>
      </c>
      <c r="O147">
        <v>1831484.2857142859</v>
      </c>
      <c r="R147" t="e" vm="1">
        <f ca="1"/>
        <v>#NAME?</v>
      </c>
    </row>
    <row r="148" spans="1:18" x14ac:dyDescent="0.25">
      <c r="A148">
        <v>0</v>
      </c>
      <c r="B148">
        <f t="shared" si="13"/>
        <v>0</v>
      </c>
      <c r="C148">
        <f t="shared" si="14"/>
        <v>1000000</v>
      </c>
      <c r="E148">
        <f t="shared" si="15"/>
        <v>990099.00990099006</v>
      </c>
      <c r="F148">
        <v>585792</v>
      </c>
      <c r="G148">
        <f t="shared" si="16"/>
        <v>836845.71428571432</v>
      </c>
      <c r="H148">
        <f t="shared" si="17"/>
        <v>1836845.7142857143</v>
      </c>
      <c r="I148">
        <f t="shared" si="12"/>
        <v>990099.00990099006</v>
      </c>
      <c r="M148">
        <v>585792</v>
      </c>
      <c r="N148">
        <v>836845.71428571432</v>
      </c>
      <c r="O148">
        <v>1836845.7142857143</v>
      </c>
      <c r="R148" t="e" vm="1">
        <f ca="1"/>
        <v>#NAME?</v>
      </c>
    </row>
    <row r="149" spans="1:18" x14ac:dyDescent="0.25">
      <c r="A149">
        <v>990917</v>
      </c>
      <c r="B149">
        <f t="shared" si="13"/>
        <v>1415595.7142857143</v>
      </c>
      <c r="C149">
        <f t="shared" si="14"/>
        <v>2415595.7142857146</v>
      </c>
      <c r="E149">
        <f t="shared" si="15"/>
        <v>2391678.9250353607</v>
      </c>
      <c r="F149">
        <v>586700</v>
      </c>
      <c r="G149">
        <f t="shared" si="16"/>
        <v>838142.85714285716</v>
      </c>
      <c r="H149">
        <f t="shared" si="17"/>
        <v>1838142.8571428573</v>
      </c>
      <c r="I149">
        <f t="shared" si="12"/>
        <v>2391678.9250353607</v>
      </c>
      <c r="M149">
        <v>586700</v>
      </c>
      <c r="N149">
        <v>838142.85714285716</v>
      </c>
      <c r="O149">
        <v>1838142.8571428573</v>
      </c>
      <c r="R149" t="e" vm="1">
        <f ca="1"/>
        <v>#NAME?</v>
      </c>
    </row>
    <row r="150" spans="1:18" x14ac:dyDescent="0.25">
      <c r="A150">
        <v>811733</v>
      </c>
      <c r="B150">
        <f t="shared" si="13"/>
        <v>1159618.5714285716</v>
      </c>
      <c r="C150">
        <f t="shared" si="14"/>
        <v>2159618.5714285718</v>
      </c>
      <c r="E150">
        <f t="shared" si="15"/>
        <v>2138236.2093352196</v>
      </c>
      <c r="F150">
        <v>597665</v>
      </c>
      <c r="G150">
        <f t="shared" si="16"/>
        <v>853807.14285714296</v>
      </c>
      <c r="H150">
        <f t="shared" si="17"/>
        <v>1853807.142857143</v>
      </c>
      <c r="I150">
        <f t="shared" si="12"/>
        <v>2138236.2093352196</v>
      </c>
      <c r="M150">
        <v>597665</v>
      </c>
      <c r="N150">
        <v>853807.14285714296</v>
      </c>
      <c r="O150">
        <v>1853807.142857143</v>
      </c>
      <c r="R150" t="e" vm="1">
        <f ca="1"/>
        <v>#NAME?</v>
      </c>
    </row>
    <row r="151" spans="1:18" x14ac:dyDescent="0.25">
      <c r="A151">
        <v>1000488</v>
      </c>
      <c r="B151">
        <f t="shared" si="13"/>
        <v>1429268.5714285716</v>
      </c>
      <c r="C151">
        <f t="shared" si="14"/>
        <v>2429268.5714285718</v>
      </c>
      <c r="E151">
        <f t="shared" si="15"/>
        <v>2405216.4073550217</v>
      </c>
      <c r="F151">
        <v>599807</v>
      </c>
      <c r="G151">
        <f t="shared" si="16"/>
        <v>856867.14285714296</v>
      </c>
      <c r="H151">
        <f t="shared" si="17"/>
        <v>1856867.142857143</v>
      </c>
      <c r="I151">
        <f t="shared" si="12"/>
        <v>2405216.4073550217</v>
      </c>
      <c r="M151">
        <v>599807</v>
      </c>
      <c r="N151">
        <v>856867.14285714296</v>
      </c>
      <c r="O151">
        <v>1856867.142857143</v>
      </c>
      <c r="R151" t="e" vm="1">
        <f ca="1"/>
        <v>#NAME?</v>
      </c>
    </row>
    <row r="152" spans="1:18" x14ac:dyDescent="0.25">
      <c r="A152">
        <v>256894</v>
      </c>
      <c r="B152">
        <f t="shared" si="13"/>
        <v>366991.42857142858</v>
      </c>
      <c r="C152">
        <f t="shared" si="14"/>
        <v>1366991.4285714286</v>
      </c>
      <c r="E152">
        <f t="shared" si="15"/>
        <v>1353456.8599717114</v>
      </c>
      <c r="F152">
        <v>605105</v>
      </c>
      <c r="G152">
        <f t="shared" si="16"/>
        <v>864435.71428571432</v>
      </c>
      <c r="H152">
        <f t="shared" si="17"/>
        <v>1864435.7142857143</v>
      </c>
      <c r="I152">
        <f t="shared" si="12"/>
        <v>1353456.8599717114</v>
      </c>
      <c r="M152">
        <v>605105</v>
      </c>
      <c r="N152">
        <v>864435.71428571432</v>
      </c>
      <c r="O152">
        <v>1864435.7142857143</v>
      </c>
      <c r="R152" t="e" vm="1">
        <f ca="1"/>
        <v>#NAME?</v>
      </c>
    </row>
    <row r="153" spans="1:18" x14ac:dyDescent="0.25">
      <c r="A153">
        <v>1290958</v>
      </c>
      <c r="B153">
        <f t="shared" si="13"/>
        <v>1844225.7142857143</v>
      </c>
      <c r="C153">
        <f t="shared" si="14"/>
        <v>2844225.7142857146</v>
      </c>
      <c r="E153">
        <f t="shared" si="15"/>
        <v>2816065.0636492223</v>
      </c>
      <c r="F153">
        <v>610988</v>
      </c>
      <c r="G153">
        <f t="shared" si="16"/>
        <v>872840</v>
      </c>
      <c r="H153">
        <f t="shared" si="17"/>
        <v>1872840</v>
      </c>
      <c r="I153">
        <f t="shared" si="12"/>
        <v>2816065.0636492223</v>
      </c>
      <c r="M153">
        <v>610988</v>
      </c>
      <c r="N153">
        <v>872840</v>
      </c>
      <c r="O153">
        <v>1872840</v>
      </c>
      <c r="R153" t="e" vm="1">
        <f ca="1"/>
        <v>#NAME?</v>
      </c>
    </row>
    <row r="154" spans="1:18" x14ac:dyDescent="0.25">
      <c r="A154">
        <v>251223</v>
      </c>
      <c r="B154">
        <f t="shared" si="13"/>
        <v>358890</v>
      </c>
      <c r="C154">
        <f t="shared" si="14"/>
        <v>1358890</v>
      </c>
      <c r="E154">
        <f t="shared" si="15"/>
        <v>1345435.6435643565</v>
      </c>
      <c r="F154">
        <v>612412</v>
      </c>
      <c r="G154">
        <f t="shared" si="16"/>
        <v>874874.2857142858</v>
      </c>
      <c r="H154">
        <f t="shared" si="17"/>
        <v>1874874.2857142859</v>
      </c>
      <c r="I154">
        <f t="shared" si="12"/>
        <v>1345435.6435643565</v>
      </c>
      <c r="M154">
        <v>612412</v>
      </c>
      <c r="N154">
        <v>874874.2857142858</v>
      </c>
      <c r="O154">
        <v>1874874.2857142859</v>
      </c>
      <c r="R154" t="e" vm="1">
        <f ca="1"/>
        <v>#NAME?</v>
      </c>
    </row>
    <row r="155" spans="1:18" x14ac:dyDescent="0.25">
      <c r="A155">
        <v>0</v>
      </c>
      <c r="B155">
        <f t="shared" si="13"/>
        <v>0</v>
      </c>
      <c r="C155">
        <f t="shared" si="14"/>
        <v>1000000</v>
      </c>
      <c r="E155">
        <f t="shared" si="15"/>
        <v>990099.00990099006</v>
      </c>
      <c r="F155">
        <v>615356</v>
      </c>
      <c r="G155">
        <f t="shared" si="16"/>
        <v>879080</v>
      </c>
      <c r="H155">
        <f t="shared" si="17"/>
        <v>1879080</v>
      </c>
      <c r="I155">
        <f t="shared" si="12"/>
        <v>990099.00990099006</v>
      </c>
      <c r="M155">
        <v>615356</v>
      </c>
      <c r="N155">
        <v>879080</v>
      </c>
      <c r="O155">
        <v>1879080</v>
      </c>
      <c r="R155" t="e" vm="1">
        <f ca="1"/>
        <v>#NAME?</v>
      </c>
    </row>
    <row r="156" spans="1:18" x14ac:dyDescent="0.25">
      <c r="A156">
        <v>1171858</v>
      </c>
      <c r="B156">
        <f t="shared" si="13"/>
        <v>1674082.8571428573</v>
      </c>
      <c r="C156">
        <f t="shared" si="14"/>
        <v>2674082.8571428573</v>
      </c>
      <c r="E156">
        <f t="shared" si="15"/>
        <v>2647606.7892503538</v>
      </c>
      <c r="F156">
        <v>616100</v>
      </c>
      <c r="G156">
        <f t="shared" si="16"/>
        <v>880142.85714285716</v>
      </c>
      <c r="H156">
        <f t="shared" si="17"/>
        <v>1880142.8571428573</v>
      </c>
      <c r="I156">
        <f t="shared" si="12"/>
        <v>2647606.7892503538</v>
      </c>
      <c r="M156">
        <v>616100</v>
      </c>
      <c r="N156">
        <v>880142.85714285716</v>
      </c>
      <c r="O156">
        <v>1880142.8571428573</v>
      </c>
      <c r="R156" t="e" vm="1">
        <f ca="1"/>
        <v>#NAME?</v>
      </c>
    </row>
    <row r="157" spans="1:18" x14ac:dyDescent="0.25">
      <c r="A157">
        <v>1333755</v>
      </c>
      <c r="B157">
        <f t="shared" si="13"/>
        <v>1905364.2857142859</v>
      </c>
      <c r="C157">
        <f t="shared" si="14"/>
        <v>2905364.2857142859</v>
      </c>
      <c r="E157">
        <f t="shared" si="15"/>
        <v>2876598.3026874117</v>
      </c>
      <c r="F157">
        <v>617107</v>
      </c>
      <c r="G157">
        <f t="shared" si="16"/>
        <v>881581.42857142864</v>
      </c>
      <c r="H157">
        <f t="shared" si="17"/>
        <v>1881581.4285714286</v>
      </c>
      <c r="I157">
        <f t="shared" si="12"/>
        <v>2876598.3026874117</v>
      </c>
      <c r="M157">
        <v>617107</v>
      </c>
      <c r="N157">
        <v>881581.42857142864</v>
      </c>
      <c r="O157">
        <v>1881581.4285714286</v>
      </c>
      <c r="R157" t="e" vm="1">
        <f ca="1"/>
        <v>#NAME?</v>
      </c>
    </row>
    <row r="158" spans="1:18" x14ac:dyDescent="0.25">
      <c r="A158">
        <v>1091594</v>
      </c>
      <c r="B158">
        <f t="shared" si="13"/>
        <v>1559420</v>
      </c>
      <c r="C158">
        <f t="shared" si="14"/>
        <v>2559420</v>
      </c>
      <c r="E158">
        <f t="shared" si="15"/>
        <v>2534079.207920792</v>
      </c>
      <c r="F158">
        <v>618914</v>
      </c>
      <c r="G158">
        <f t="shared" si="16"/>
        <v>884162.85714285716</v>
      </c>
      <c r="H158">
        <f t="shared" si="17"/>
        <v>1884162.8571428573</v>
      </c>
      <c r="I158">
        <f t="shared" si="12"/>
        <v>2534079.207920792</v>
      </c>
      <c r="M158">
        <v>618914</v>
      </c>
      <c r="N158">
        <v>884162.85714285716</v>
      </c>
      <c r="O158">
        <v>1884162.8571428573</v>
      </c>
      <c r="R158" t="e" vm="1">
        <f ca="1"/>
        <v>#NAME?</v>
      </c>
    </row>
    <row r="159" spans="1:18" x14ac:dyDescent="0.25">
      <c r="A159">
        <v>1561982</v>
      </c>
      <c r="B159">
        <f t="shared" si="13"/>
        <v>2231402.8571428573</v>
      </c>
      <c r="C159">
        <f t="shared" si="14"/>
        <v>3231402.8571428573</v>
      </c>
      <c r="E159">
        <f t="shared" si="15"/>
        <v>3199408.7694483735</v>
      </c>
      <c r="F159">
        <v>621535</v>
      </c>
      <c r="G159">
        <f t="shared" si="16"/>
        <v>887907.14285714296</v>
      </c>
      <c r="H159">
        <f t="shared" si="17"/>
        <v>1887907.142857143</v>
      </c>
      <c r="I159">
        <f t="shared" si="12"/>
        <v>3199408.7694483735</v>
      </c>
      <c r="M159">
        <v>621535</v>
      </c>
      <c r="N159">
        <v>887907.14285714296</v>
      </c>
      <c r="O159">
        <v>1887907.142857143</v>
      </c>
      <c r="R159" t="e" vm="1">
        <f ca="1"/>
        <v>#NAME?</v>
      </c>
    </row>
    <row r="160" spans="1:18" x14ac:dyDescent="0.25">
      <c r="A160">
        <v>1827</v>
      </c>
      <c r="B160">
        <f t="shared" si="13"/>
        <v>2610</v>
      </c>
      <c r="C160">
        <f t="shared" si="14"/>
        <v>1002610</v>
      </c>
      <c r="E160">
        <f t="shared" si="15"/>
        <v>992683.1683168317</v>
      </c>
      <c r="F160">
        <v>622221</v>
      </c>
      <c r="G160">
        <f t="shared" si="16"/>
        <v>888887.14285714296</v>
      </c>
      <c r="H160">
        <f t="shared" si="17"/>
        <v>1888887.142857143</v>
      </c>
      <c r="I160">
        <f t="shared" si="12"/>
        <v>992683.1683168317</v>
      </c>
      <c r="M160">
        <v>622221</v>
      </c>
      <c r="N160">
        <v>888887.14285714296</v>
      </c>
      <c r="O160">
        <v>1888887.142857143</v>
      </c>
      <c r="R160" t="e" vm="1">
        <f ca="1"/>
        <v>#NAME?</v>
      </c>
    </row>
    <row r="161" spans="1:18" x14ac:dyDescent="0.25">
      <c r="A161">
        <v>245887</v>
      </c>
      <c r="B161">
        <f t="shared" si="13"/>
        <v>351267.1428571429</v>
      </c>
      <c r="C161">
        <f t="shared" si="14"/>
        <v>1351267.142857143</v>
      </c>
      <c r="E161">
        <f t="shared" si="15"/>
        <v>1337888.2602545971</v>
      </c>
      <c r="F161">
        <v>625842</v>
      </c>
      <c r="G161">
        <f t="shared" si="16"/>
        <v>894060</v>
      </c>
      <c r="H161">
        <f t="shared" si="17"/>
        <v>1894060</v>
      </c>
      <c r="I161">
        <f t="shared" si="12"/>
        <v>1337888.2602545971</v>
      </c>
      <c r="M161">
        <v>625842</v>
      </c>
      <c r="N161">
        <v>894060</v>
      </c>
      <c r="O161">
        <v>1894060</v>
      </c>
      <c r="R161" t="e" vm="1">
        <f ca="1"/>
        <v>#NAME?</v>
      </c>
    </row>
    <row r="162" spans="1:18" x14ac:dyDescent="0.25">
      <c r="A162">
        <v>307436</v>
      </c>
      <c r="B162">
        <f t="shared" si="13"/>
        <v>439194.28571428574</v>
      </c>
      <c r="C162">
        <f t="shared" si="14"/>
        <v>1439194.2857142857</v>
      </c>
      <c r="E162">
        <f t="shared" si="15"/>
        <v>1424944.8373408769</v>
      </c>
      <c r="F162">
        <v>629605</v>
      </c>
      <c r="G162">
        <f t="shared" si="16"/>
        <v>899435.71428571432</v>
      </c>
      <c r="H162">
        <f t="shared" si="17"/>
        <v>1899435.7142857143</v>
      </c>
      <c r="I162">
        <f t="shared" si="12"/>
        <v>1424944.8373408769</v>
      </c>
      <c r="M162">
        <v>629605</v>
      </c>
      <c r="N162">
        <v>899435.71428571432</v>
      </c>
      <c r="O162">
        <v>1899435.7142857143</v>
      </c>
      <c r="R162" t="e" vm="1">
        <f ca="1"/>
        <v>#NAME?</v>
      </c>
    </row>
    <row r="163" spans="1:18" x14ac:dyDescent="0.25">
      <c r="A163">
        <v>1020800</v>
      </c>
      <c r="B163">
        <f t="shared" si="13"/>
        <v>1458285.7142857143</v>
      </c>
      <c r="C163">
        <f t="shared" si="14"/>
        <v>2458285.7142857146</v>
      </c>
      <c r="E163">
        <f t="shared" si="15"/>
        <v>2433946.2517680344</v>
      </c>
      <c r="F163">
        <v>632781</v>
      </c>
      <c r="G163">
        <f t="shared" si="16"/>
        <v>903972.85714285716</v>
      </c>
      <c r="H163">
        <f t="shared" si="17"/>
        <v>1903972.8571428573</v>
      </c>
      <c r="I163">
        <f t="shared" si="12"/>
        <v>2433946.2517680344</v>
      </c>
      <c r="M163">
        <v>632781</v>
      </c>
      <c r="N163">
        <v>903972.85714285716</v>
      </c>
      <c r="O163">
        <v>1903972.8571428573</v>
      </c>
      <c r="R163" t="e" vm="1">
        <f ca="1"/>
        <v>#NAME?</v>
      </c>
    </row>
    <row r="164" spans="1:18" x14ac:dyDescent="0.25">
      <c r="A164">
        <v>92098</v>
      </c>
      <c r="B164">
        <f t="shared" si="13"/>
        <v>131568.57142857145</v>
      </c>
      <c r="C164">
        <f t="shared" si="14"/>
        <v>1131568.5714285714</v>
      </c>
      <c r="E164">
        <f t="shared" si="15"/>
        <v>1120364.9222065064</v>
      </c>
      <c r="F164">
        <v>635545</v>
      </c>
      <c r="G164">
        <f t="shared" si="16"/>
        <v>907921.42857142864</v>
      </c>
      <c r="H164">
        <f t="shared" si="17"/>
        <v>1907921.4285714286</v>
      </c>
      <c r="I164">
        <f t="shared" si="12"/>
        <v>1120364.9222065064</v>
      </c>
      <c r="M164">
        <v>635545</v>
      </c>
      <c r="N164">
        <v>907921.42857142864</v>
      </c>
      <c r="O164">
        <v>1907921.4285714286</v>
      </c>
      <c r="R164" t="e" vm="1">
        <f ca="1"/>
        <v>#NAME?</v>
      </c>
    </row>
    <row r="165" spans="1:18" x14ac:dyDescent="0.25">
      <c r="A165">
        <v>1453653</v>
      </c>
      <c r="B165">
        <f t="shared" si="13"/>
        <v>2076647.142857143</v>
      </c>
      <c r="C165">
        <f t="shared" si="14"/>
        <v>3076647.1428571427</v>
      </c>
      <c r="E165">
        <f t="shared" si="15"/>
        <v>3046185.2899575671</v>
      </c>
      <c r="F165">
        <v>636291</v>
      </c>
      <c r="G165">
        <f t="shared" si="16"/>
        <v>908987.14285714296</v>
      </c>
      <c r="H165">
        <f t="shared" si="17"/>
        <v>1908987.142857143</v>
      </c>
      <c r="I165">
        <f t="shared" si="12"/>
        <v>3046185.2899575671</v>
      </c>
      <c r="M165">
        <v>636291</v>
      </c>
      <c r="N165">
        <v>908987.14285714296</v>
      </c>
      <c r="O165">
        <v>1908987.142857143</v>
      </c>
      <c r="R165" t="e" vm="1">
        <f ca="1"/>
        <v>#NAME?</v>
      </c>
    </row>
    <row r="166" spans="1:18" x14ac:dyDescent="0.25">
      <c r="A166">
        <v>2251734</v>
      </c>
      <c r="B166">
        <f t="shared" si="13"/>
        <v>3216762.8571428573</v>
      </c>
      <c r="C166">
        <f t="shared" si="14"/>
        <v>4216762.8571428573</v>
      </c>
      <c r="E166">
        <f t="shared" si="15"/>
        <v>4175012.7298444132</v>
      </c>
      <c r="F166">
        <v>654426</v>
      </c>
      <c r="G166">
        <f t="shared" si="16"/>
        <v>934894.2857142858</v>
      </c>
      <c r="H166">
        <f t="shared" si="17"/>
        <v>1934894.2857142859</v>
      </c>
      <c r="I166">
        <f t="shared" si="12"/>
        <v>4175012.7298444132</v>
      </c>
      <c r="M166">
        <v>654426</v>
      </c>
      <c r="N166">
        <v>934894.2857142858</v>
      </c>
      <c r="O166">
        <v>1934894.2857142859</v>
      </c>
      <c r="R166" t="e" vm="1">
        <f ca="1"/>
        <v>#NAME?</v>
      </c>
    </row>
    <row r="167" spans="1:18" x14ac:dyDescent="0.25">
      <c r="A167">
        <v>636291</v>
      </c>
      <c r="B167">
        <f t="shared" si="13"/>
        <v>908987.14285714296</v>
      </c>
      <c r="C167">
        <f t="shared" si="14"/>
        <v>1908987.142857143</v>
      </c>
      <c r="E167">
        <f t="shared" si="15"/>
        <v>1890086.2800565772</v>
      </c>
      <c r="F167">
        <v>664406</v>
      </c>
      <c r="G167">
        <f t="shared" si="16"/>
        <v>949151.42857142864</v>
      </c>
      <c r="H167">
        <f t="shared" si="17"/>
        <v>1949151.4285714286</v>
      </c>
      <c r="I167">
        <f t="shared" si="12"/>
        <v>1890086.2800565772</v>
      </c>
      <c r="M167">
        <v>664406</v>
      </c>
      <c r="N167">
        <v>949151.42857142864</v>
      </c>
      <c r="O167">
        <v>1949151.4285714286</v>
      </c>
      <c r="R167" t="e" vm="1">
        <f ca="1"/>
        <v>#NAME?</v>
      </c>
    </row>
    <row r="168" spans="1:18" x14ac:dyDescent="0.25">
      <c r="A168">
        <v>0</v>
      </c>
      <c r="B168">
        <f t="shared" si="13"/>
        <v>0</v>
      </c>
      <c r="C168">
        <f t="shared" si="14"/>
        <v>1000000</v>
      </c>
      <c r="E168">
        <f t="shared" si="15"/>
        <v>990099.00990099006</v>
      </c>
      <c r="F168">
        <v>669356</v>
      </c>
      <c r="G168">
        <f t="shared" si="16"/>
        <v>956222.85714285716</v>
      </c>
      <c r="H168">
        <f t="shared" si="17"/>
        <v>1956222.8571428573</v>
      </c>
      <c r="I168">
        <f t="shared" si="12"/>
        <v>990099.00990099006</v>
      </c>
      <c r="M168">
        <v>669356</v>
      </c>
      <c r="N168">
        <v>956222.85714285716</v>
      </c>
      <c r="O168">
        <v>1956222.8571428573</v>
      </c>
      <c r="R168" t="e" vm="1">
        <f ca="1"/>
        <v>#NAME?</v>
      </c>
    </row>
    <row r="169" spans="1:18" x14ac:dyDescent="0.25">
      <c r="A169">
        <v>622221</v>
      </c>
      <c r="B169">
        <f t="shared" si="13"/>
        <v>888887.14285714296</v>
      </c>
      <c r="C169">
        <f t="shared" si="14"/>
        <v>1888887.142857143</v>
      </c>
      <c r="E169">
        <f t="shared" si="15"/>
        <v>1870185.2899575674</v>
      </c>
      <c r="F169">
        <v>677367</v>
      </c>
      <c r="G169">
        <f t="shared" si="16"/>
        <v>967667.14285714296</v>
      </c>
      <c r="H169">
        <f t="shared" si="17"/>
        <v>1967667.142857143</v>
      </c>
      <c r="I169">
        <f t="shared" si="12"/>
        <v>1870185.2899575674</v>
      </c>
      <c r="M169">
        <v>677367</v>
      </c>
      <c r="N169">
        <v>967667.14285714296</v>
      </c>
      <c r="O169">
        <v>1967667.142857143</v>
      </c>
      <c r="R169" t="e" vm="1">
        <f ca="1"/>
        <v>#NAME?</v>
      </c>
    </row>
    <row r="170" spans="1:18" x14ac:dyDescent="0.25">
      <c r="A170">
        <v>962324</v>
      </c>
      <c r="B170">
        <f t="shared" si="13"/>
        <v>1374748.5714285716</v>
      </c>
      <c r="C170">
        <f t="shared" si="14"/>
        <v>2374748.5714285718</v>
      </c>
      <c r="E170">
        <f t="shared" si="15"/>
        <v>2351236.2093352196</v>
      </c>
      <c r="F170">
        <v>677635</v>
      </c>
      <c r="G170">
        <f t="shared" si="16"/>
        <v>968050.00000000012</v>
      </c>
      <c r="H170">
        <f t="shared" si="17"/>
        <v>1968050</v>
      </c>
      <c r="I170">
        <f t="shared" si="12"/>
        <v>2351236.2093352196</v>
      </c>
      <c r="M170">
        <v>677635</v>
      </c>
      <c r="N170">
        <v>968050.00000000012</v>
      </c>
      <c r="O170">
        <v>1968050</v>
      </c>
      <c r="R170" t="e" vm="1">
        <f ca="1"/>
        <v>#NAME?</v>
      </c>
    </row>
    <row r="171" spans="1:18" x14ac:dyDescent="0.25">
      <c r="A171">
        <v>1541512</v>
      </c>
      <c r="B171">
        <f t="shared" si="13"/>
        <v>2202160</v>
      </c>
      <c r="C171">
        <f t="shared" si="14"/>
        <v>3202160</v>
      </c>
      <c r="E171">
        <f t="shared" si="15"/>
        <v>3170455.4455445544</v>
      </c>
      <c r="F171">
        <v>678321</v>
      </c>
      <c r="G171">
        <f t="shared" si="16"/>
        <v>969030.00000000012</v>
      </c>
      <c r="H171">
        <f t="shared" si="17"/>
        <v>1969030</v>
      </c>
      <c r="I171">
        <f t="shared" si="12"/>
        <v>3170455.4455445544</v>
      </c>
      <c r="M171">
        <v>678321</v>
      </c>
      <c r="N171">
        <v>969030.00000000012</v>
      </c>
      <c r="O171">
        <v>1969030</v>
      </c>
      <c r="R171" t="e" vm="1">
        <f ca="1"/>
        <v>#NAME?</v>
      </c>
    </row>
    <row r="172" spans="1:18" x14ac:dyDescent="0.25">
      <c r="A172">
        <v>1315267</v>
      </c>
      <c r="B172">
        <f t="shared" si="13"/>
        <v>1878952.8571428573</v>
      </c>
      <c r="C172">
        <f t="shared" si="14"/>
        <v>2878952.8571428573</v>
      </c>
      <c r="E172">
        <f t="shared" si="15"/>
        <v>2850448.3734087697</v>
      </c>
      <c r="F172">
        <v>688638</v>
      </c>
      <c r="G172">
        <f t="shared" si="16"/>
        <v>983768.57142857148</v>
      </c>
      <c r="H172">
        <f t="shared" si="17"/>
        <v>1983768.5714285714</v>
      </c>
      <c r="I172">
        <f t="shared" si="12"/>
        <v>2850448.3734087697</v>
      </c>
      <c r="M172">
        <v>688638</v>
      </c>
      <c r="N172">
        <v>983768.57142857148</v>
      </c>
      <c r="O172">
        <v>1983768.5714285714</v>
      </c>
      <c r="R172" t="e" vm="1">
        <f ca="1"/>
        <v>#NAME?</v>
      </c>
    </row>
    <row r="173" spans="1:18" x14ac:dyDescent="0.25">
      <c r="A173">
        <v>1436328</v>
      </c>
      <c r="B173">
        <f t="shared" si="13"/>
        <v>2051897.142857143</v>
      </c>
      <c r="C173">
        <f t="shared" si="14"/>
        <v>3051897.1428571427</v>
      </c>
      <c r="E173">
        <f t="shared" si="15"/>
        <v>3021680.3394625173</v>
      </c>
      <c r="F173">
        <v>690686</v>
      </c>
      <c r="G173">
        <f t="shared" si="16"/>
        <v>986694.2857142858</v>
      </c>
      <c r="H173">
        <f t="shared" si="17"/>
        <v>1986694.2857142859</v>
      </c>
      <c r="I173">
        <f t="shared" si="12"/>
        <v>3021680.3394625173</v>
      </c>
      <c r="M173">
        <v>690686</v>
      </c>
      <c r="N173">
        <v>986694.2857142858</v>
      </c>
      <c r="O173">
        <v>1986694.2857142859</v>
      </c>
      <c r="R173" t="e" vm="1">
        <f ca="1"/>
        <v>#NAME?</v>
      </c>
    </row>
    <row r="174" spans="1:18" x14ac:dyDescent="0.25">
      <c r="A174">
        <v>372334</v>
      </c>
      <c r="B174">
        <f t="shared" si="13"/>
        <v>531905.71428571432</v>
      </c>
      <c r="C174">
        <f t="shared" si="14"/>
        <v>1531905.7142857143</v>
      </c>
      <c r="E174">
        <f t="shared" si="15"/>
        <v>1516738.3309759547</v>
      </c>
      <c r="F174">
        <v>693968</v>
      </c>
      <c r="G174">
        <f t="shared" si="16"/>
        <v>991382.85714285716</v>
      </c>
      <c r="H174">
        <f t="shared" si="17"/>
        <v>1991382.8571428573</v>
      </c>
      <c r="I174">
        <f t="shared" si="12"/>
        <v>1516738.3309759547</v>
      </c>
      <c r="M174">
        <v>693968</v>
      </c>
      <c r="N174">
        <v>991382.85714285716</v>
      </c>
      <c r="O174">
        <v>1991382.8571428573</v>
      </c>
      <c r="R174" t="e" vm="1">
        <f ca="1"/>
        <v>#NAME?</v>
      </c>
    </row>
    <row r="175" spans="1:18" x14ac:dyDescent="0.25">
      <c r="A175">
        <v>1229989</v>
      </c>
      <c r="B175">
        <f t="shared" si="13"/>
        <v>1757127.142857143</v>
      </c>
      <c r="C175">
        <f t="shared" si="14"/>
        <v>2757127.1428571427</v>
      </c>
      <c r="E175">
        <f t="shared" si="15"/>
        <v>2729828.8543140027</v>
      </c>
      <c r="F175">
        <v>698192</v>
      </c>
      <c r="G175">
        <f t="shared" si="16"/>
        <v>997417.14285714296</v>
      </c>
      <c r="H175">
        <f t="shared" si="17"/>
        <v>1997417.142857143</v>
      </c>
      <c r="I175">
        <f t="shared" si="12"/>
        <v>2729828.8543140027</v>
      </c>
      <c r="M175">
        <v>698192</v>
      </c>
      <c r="N175">
        <v>997417.14285714296</v>
      </c>
      <c r="O175">
        <v>1997417.142857143</v>
      </c>
      <c r="R175" t="e" vm="1">
        <f ca="1"/>
        <v>#NAME?</v>
      </c>
    </row>
    <row r="176" spans="1:18" x14ac:dyDescent="0.25">
      <c r="A176">
        <v>71296</v>
      </c>
      <c r="B176">
        <f t="shared" si="13"/>
        <v>101851.42857142858</v>
      </c>
      <c r="C176">
        <f t="shared" si="14"/>
        <v>1101851.4285714286</v>
      </c>
      <c r="E176">
        <f t="shared" si="15"/>
        <v>1090942.0084865631</v>
      </c>
      <c r="F176">
        <v>701602</v>
      </c>
      <c r="G176">
        <f t="shared" si="16"/>
        <v>1002288.5714285715</v>
      </c>
      <c r="H176">
        <f t="shared" si="17"/>
        <v>2002288.5714285714</v>
      </c>
      <c r="I176">
        <f t="shared" si="12"/>
        <v>1090942.0084865631</v>
      </c>
      <c r="M176">
        <v>701602</v>
      </c>
      <c r="N176">
        <v>1002288.5714285715</v>
      </c>
      <c r="O176">
        <v>2002288.5714285714</v>
      </c>
      <c r="R176" t="e" vm="1">
        <f ca="1"/>
        <v>#NAME?</v>
      </c>
    </row>
    <row r="177" spans="1:18" x14ac:dyDescent="0.25">
      <c r="A177">
        <v>268181</v>
      </c>
      <c r="B177">
        <f t="shared" si="13"/>
        <v>383115.71428571432</v>
      </c>
      <c r="C177">
        <f t="shared" si="14"/>
        <v>1383115.7142857143</v>
      </c>
      <c r="E177">
        <f t="shared" si="15"/>
        <v>1369421.4992927865</v>
      </c>
      <c r="F177">
        <v>706163</v>
      </c>
      <c r="G177">
        <f t="shared" si="16"/>
        <v>1008804.2857142858</v>
      </c>
      <c r="H177">
        <f t="shared" si="17"/>
        <v>2008804.2857142859</v>
      </c>
      <c r="I177">
        <f t="shared" si="12"/>
        <v>1369421.4992927865</v>
      </c>
      <c r="M177">
        <v>706163</v>
      </c>
      <c r="N177">
        <v>1008804.2857142858</v>
      </c>
      <c r="O177">
        <v>2008804.2857142859</v>
      </c>
      <c r="R177" t="e" vm="1">
        <f ca="1"/>
        <v>#NAME?</v>
      </c>
    </row>
    <row r="178" spans="1:18" x14ac:dyDescent="0.25">
      <c r="A178">
        <v>1042352</v>
      </c>
      <c r="B178">
        <f t="shared" si="13"/>
        <v>1489074.2857142859</v>
      </c>
      <c r="C178">
        <f t="shared" si="14"/>
        <v>2489074.2857142859</v>
      </c>
      <c r="E178">
        <f t="shared" si="15"/>
        <v>2464429.9858557284</v>
      </c>
      <c r="F178">
        <v>713237</v>
      </c>
      <c r="G178">
        <f t="shared" si="16"/>
        <v>1018910.0000000001</v>
      </c>
      <c r="H178">
        <f t="shared" si="17"/>
        <v>2018910</v>
      </c>
      <c r="I178">
        <f t="shared" si="12"/>
        <v>2464429.9858557284</v>
      </c>
      <c r="M178">
        <v>713237</v>
      </c>
      <c r="N178">
        <v>1018910.0000000001</v>
      </c>
      <c r="O178">
        <v>2018910</v>
      </c>
      <c r="R178" t="e" vm="1">
        <f ca="1"/>
        <v>#NAME?</v>
      </c>
    </row>
    <row r="179" spans="1:18" x14ac:dyDescent="0.25">
      <c r="A179">
        <v>1236159</v>
      </c>
      <c r="B179">
        <f t="shared" si="13"/>
        <v>1765941.4285714286</v>
      </c>
      <c r="C179">
        <f t="shared" si="14"/>
        <v>2765941.4285714286</v>
      </c>
      <c r="E179">
        <f t="shared" si="15"/>
        <v>2738555.8698727018</v>
      </c>
      <c r="F179">
        <v>713689</v>
      </c>
      <c r="G179">
        <f t="shared" si="16"/>
        <v>1019555.7142857143</v>
      </c>
      <c r="H179">
        <f t="shared" si="17"/>
        <v>2019555.7142857143</v>
      </c>
      <c r="I179">
        <f t="shared" si="12"/>
        <v>2738555.8698727018</v>
      </c>
      <c r="M179">
        <v>713689</v>
      </c>
      <c r="N179">
        <v>1019555.7142857143</v>
      </c>
      <c r="O179">
        <v>2019555.7142857143</v>
      </c>
      <c r="R179" t="e" vm="1">
        <f ca="1"/>
        <v>#NAME?</v>
      </c>
    </row>
    <row r="180" spans="1:18" x14ac:dyDescent="0.25">
      <c r="A180">
        <v>208975</v>
      </c>
      <c r="B180">
        <f t="shared" si="13"/>
        <v>298535.71428571432</v>
      </c>
      <c r="C180">
        <f t="shared" si="14"/>
        <v>1298535.7142857143</v>
      </c>
      <c r="E180">
        <f t="shared" si="15"/>
        <v>1285678.9250353607</v>
      </c>
      <c r="F180">
        <v>718390</v>
      </c>
      <c r="G180">
        <f t="shared" si="16"/>
        <v>1026271.4285714286</v>
      </c>
      <c r="H180">
        <f t="shared" si="17"/>
        <v>2026271.4285714286</v>
      </c>
      <c r="I180">
        <f t="shared" si="12"/>
        <v>1285678.9250353607</v>
      </c>
      <c r="M180">
        <v>718390</v>
      </c>
      <c r="N180">
        <v>1026271.4285714286</v>
      </c>
      <c r="O180">
        <v>2026271.4285714286</v>
      </c>
      <c r="R180" t="e" vm="1">
        <f ca="1"/>
        <v>#NAME?</v>
      </c>
    </row>
    <row r="181" spans="1:18" x14ac:dyDescent="0.25">
      <c r="A181">
        <v>272413</v>
      </c>
      <c r="B181">
        <f t="shared" si="13"/>
        <v>389161.42857142858</v>
      </c>
      <c r="C181">
        <f t="shared" si="14"/>
        <v>1389161.4285714286</v>
      </c>
      <c r="E181">
        <f t="shared" si="15"/>
        <v>1375407.3550212164</v>
      </c>
      <c r="F181">
        <v>723415</v>
      </c>
      <c r="G181">
        <f t="shared" si="16"/>
        <v>1033450.0000000001</v>
      </c>
      <c r="H181">
        <f t="shared" si="17"/>
        <v>2033450</v>
      </c>
      <c r="I181">
        <f t="shared" si="12"/>
        <v>1375407.3550212164</v>
      </c>
      <c r="M181">
        <v>723415</v>
      </c>
      <c r="N181">
        <v>1033450.0000000001</v>
      </c>
      <c r="O181">
        <v>2033450</v>
      </c>
      <c r="R181" t="e" vm="1">
        <f ca="1"/>
        <v>#NAME?</v>
      </c>
    </row>
    <row r="182" spans="1:18" x14ac:dyDescent="0.25">
      <c r="A182">
        <v>496017</v>
      </c>
      <c r="B182">
        <f t="shared" si="13"/>
        <v>708595.71428571432</v>
      </c>
      <c r="C182">
        <f t="shared" si="14"/>
        <v>1708595.7142857143</v>
      </c>
      <c r="E182">
        <f t="shared" si="15"/>
        <v>1691678.9250353607</v>
      </c>
      <c r="F182">
        <v>726775</v>
      </c>
      <c r="G182">
        <f t="shared" si="16"/>
        <v>1038250.0000000001</v>
      </c>
      <c r="H182">
        <f t="shared" si="17"/>
        <v>2038250</v>
      </c>
      <c r="I182">
        <f t="shared" si="12"/>
        <v>1691678.9250353607</v>
      </c>
      <c r="M182">
        <v>726775</v>
      </c>
      <c r="N182">
        <v>1038250.0000000001</v>
      </c>
      <c r="O182">
        <v>2038250</v>
      </c>
      <c r="R182" t="e" vm="1">
        <f ca="1"/>
        <v>#NAME?</v>
      </c>
    </row>
    <row r="183" spans="1:18" x14ac:dyDescent="0.25">
      <c r="A183">
        <v>1446798</v>
      </c>
      <c r="B183">
        <f t="shared" si="13"/>
        <v>2066854.2857142859</v>
      </c>
      <c r="C183">
        <f t="shared" si="14"/>
        <v>3066854.2857142859</v>
      </c>
      <c r="E183">
        <f t="shared" si="15"/>
        <v>3036489.3917963225</v>
      </c>
      <c r="F183">
        <v>726991</v>
      </c>
      <c r="G183">
        <f t="shared" si="16"/>
        <v>1038558.5714285715</v>
      </c>
      <c r="H183">
        <f t="shared" si="17"/>
        <v>2038558.5714285714</v>
      </c>
      <c r="I183">
        <f t="shared" si="12"/>
        <v>3036489.3917963225</v>
      </c>
      <c r="M183">
        <v>726991</v>
      </c>
      <c r="N183">
        <v>1038558.5714285715</v>
      </c>
      <c r="O183">
        <v>2038558.5714285714</v>
      </c>
      <c r="R183" t="e" vm="1">
        <f ca="1"/>
        <v>#NAME?</v>
      </c>
    </row>
    <row r="184" spans="1:18" x14ac:dyDescent="0.25">
      <c r="A184">
        <v>1032821</v>
      </c>
      <c r="B184">
        <f t="shared" si="13"/>
        <v>1475458.5714285716</v>
      </c>
      <c r="C184">
        <f t="shared" si="14"/>
        <v>2475458.5714285718</v>
      </c>
      <c r="E184">
        <f t="shared" si="15"/>
        <v>2450949.0806223485</v>
      </c>
      <c r="F184">
        <v>734777</v>
      </c>
      <c r="G184">
        <f t="shared" si="16"/>
        <v>1049681.4285714286</v>
      </c>
      <c r="H184">
        <f t="shared" si="17"/>
        <v>2049681.4285714286</v>
      </c>
      <c r="I184">
        <f t="shared" si="12"/>
        <v>2450949.0806223485</v>
      </c>
      <c r="M184">
        <v>734777</v>
      </c>
      <c r="N184">
        <v>1049681.4285714286</v>
      </c>
      <c r="O184">
        <v>2049681.4285714286</v>
      </c>
      <c r="R184" t="e" vm="1">
        <f ca="1"/>
        <v>#NAME?</v>
      </c>
    </row>
    <row r="185" spans="1:18" x14ac:dyDescent="0.25">
      <c r="A185">
        <v>2376718</v>
      </c>
      <c r="B185">
        <f t="shared" si="13"/>
        <v>3395311.4285714286</v>
      </c>
      <c r="C185">
        <f t="shared" si="14"/>
        <v>4395311.4285714291</v>
      </c>
      <c r="E185">
        <f t="shared" si="15"/>
        <v>4351793.493635078</v>
      </c>
      <c r="F185">
        <v>739620</v>
      </c>
      <c r="G185">
        <f t="shared" si="16"/>
        <v>1056600</v>
      </c>
      <c r="H185">
        <f t="shared" si="17"/>
        <v>2056600</v>
      </c>
      <c r="I185">
        <f t="shared" si="12"/>
        <v>4351793.493635078</v>
      </c>
      <c r="M185">
        <v>739620</v>
      </c>
      <c r="N185">
        <v>1056600</v>
      </c>
      <c r="O185">
        <v>2056600</v>
      </c>
      <c r="R185" t="e" vm="1">
        <f ca="1"/>
        <v>#NAME?</v>
      </c>
    </row>
    <row r="186" spans="1:18" x14ac:dyDescent="0.25">
      <c r="A186">
        <v>220484</v>
      </c>
      <c r="B186">
        <f t="shared" si="13"/>
        <v>314977.1428571429</v>
      </c>
      <c r="C186">
        <f t="shared" si="14"/>
        <v>1314977.142857143</v>
      </c>
      <c r="E186">
        <f t="shared" si="15"/>
        <v>1301957.5671852902</v>
      </c>
      <c r="F186">
        <v>744671</v>
      </c>
      <c r="G186">
        <f t="shared" si="16"/>
        <v>1063815.7142857143</v>
      </c>
      <c r="H186">
        <f t="shared" si="17"/>
        <v>2063815.7142857143</v>
      </c>
      <c r="I186">
        <f t="shared" si="12"/>
        <v>1301957.5671852902</v>
      </c>
      <c r="M186">
        <v>744671</v>
      </c>
      <c r="N186">
        <v>1063815.7142857143</v>
      </c>
      <c r="O186">
        <v>2063815.7142857143</v>
      </c>
      <c r="R186" t="e" vm="1">
        <f ca="1"/>
        <v>#NAME?</v>
      </c>
    </row>
    <row r="187" spans="1:18" x14ac:dyDescent="0.25">
      <c r="A187">
        <v>815112</v>
      </c>
      <c r="B187">
        <f t="shared" si="13"/>
        <v>1164445.7142857143</v>
      </c>
      <c r="C187">
        <f t="shared" si="14"/>
        <v>2164445.7142857146</v>
      </c>
      <c r="E187">
        <f t="shared" si="15"/>
        <v>2143015.5586987273</v>
      </c>
      <c r="F187">
        <v>745201</v>
      </c>
      <c r="G187">
        <f t="shared" si="16"/>
        <v>1064572.8571428573</v>
      </c>
      <c r="H187">
        <f t="shared" si="17"/>
        <v>2064572.8571428573</v>
      </c>
      <c r="I187">
        <f t="shared" si="12"/>
        <v>2143015.5586987273</v>
      </c>
      <c r="M187">
        <v>745201</v>
      </c>
      <c r="N187">
        <v>1064572.8571428573</v>
      </c>
      <c r="O187">
        <v>2064572.8571428573</v>
      </c>
      <c r="R187" t="e" vm="1">
        <f ca="1"/>
        <v>#NAME?</v>
      </c>
    </row>
    <row r="188" spans="1:18" x14ac:dyDescent="0.25">
      <c r="A188">
        <v>0</v>
      </c>
      <c r="B188">
        <f t="shared" si="13"/>
        <v>0</v>
      </c>
      <c r="C188">
        <f t="shared" si="14"/>
        <v>1000000</v>
      </c>
      <c r="E188">
        <f t="shared" si="15"/>
        <v>990099.00990099006</v>
      </c>
      <c r="F188">
        <v>746009</v>
      </c>
      <c r="G188">
        <f t="shared" si="16"/>
        <v>1065727.142857143</v>
      </c>
      <c r="H188">
        <f t="shared" si="17"/>
        <v>2065727.142857143</v>
      </c>
      <c r="I188">
        <f t="shared" si="12"/>
        <v>990099.00990099006</v>
      </c>
      <c r="M188">
        <v>746009</v>
      </c>
      <c r="N188">
        <v>1065727.142857143</v>
      </c>
      <c r="O188">
        <v>2065727.142857143</v>
      </c>
      <c r="R188" t="e" vm="1">
        <f ca="1"/>
        <v>#NAME?</v>
      </c>
    </row>
    <row r="189" spans="1:18" x14ac:dyDescent="0.25">
      <c r="A189">
        <v>958101</v>
      </c>
      <c r="B189">
        <f t="shared" si="13"/>
        <v>1368715.7142857143</v>
      </c>
      <c r="C189">
        <f t="shared" si="14"/>
        <v>2368715.7142857146</v>
      </c>
      <c r="E189">
        <f t="shared" si="15"/>
        <v>2345263.0834512026</v>
      </c>
      <c r="F189">
        <v>751029</v>
      </c>
      <c r="G189">
        <f t="shared" si="16"/>
        <v>1072898.5714285716</v>
      </c>
      <c r="H189">
        <f t="shared" si="17"/>
        <v>2072898.5714285716</v>
      </c>
      <c r="I189">
        <f t="shared" si="12"/>
        <v>2345263.0834512026</v>
      </c>
      <c r="M189">
        <v>751029</v>
      </c>
      <c r="N189">
        <v>1072898.5714285716</v>
      </c>
      <c r="O189">
        <v>2072898.5714285716</v>
      </c>
      <c r="R189" t="e" vm="1">
        <f ca="1"/>
        <v>#NAME?</v>
      </c>
    </row>
    <row r="190" spans="1:18" x14ac:dyDescent="0.25">
      <c r="A190">
        <v>176724</v>
      </c>
      <c r="B190">
        <f t="shared" si="13"/>
        <v>252462.85714285716</v>
      </c>
      <c r="C190">
        <f t="shared" si="14"/>
        <v>1252462.8571428573</v>
      </c>
      <c r="E190">
        <f t="shared" si="15"/>
        <v>1240062.2347949082</v>
      </c>
      <c r="F190">
        <v>759153</v>
      </c>
      <c r="G190">
        <f t="shared" si="16"/>
        <v>1084504.2857142857</v>
      </c>
      <c r="H190">
        <f t="shared" si="17"/>
        <v>2084504.2857142857</v>
      </c>
      <c r="I190">
        <f t="shared" si="12"/>
        <v>1240062.2347949082</v>
      </c>
      <c r="M190">
        <v>759153</v>
      </c>
      <c r="N190">
        <v>1084504.2857142857</v>
      </c>
      <c r="O190">
        <v>2084504.2857142857</v>
      </c>
      <c r="R190" t="e" vm="1">
        <f ca="1"/>
        <v>#NAME?</v>
      </c>
    </row>
    <row r="191" spans="1:18" x14ac:dyDescent="0.25">
      <c r="A191">
        <v>533448</v>
      </c>
      <c r="B191">
        <f t="shared" si="13"/>
        <v>762068.57142857148</v>
      </c>
      <c r="C191">
        <f t="shared" si="14"/>
        <v>1762068.5714285714</v>
      </c>
      <c r="E191">
        <f t="shared" si="15"/>
        <v>1744622.3479490806</v>
      </c>
      <c r="F191">
        <v>759626</v>
      </c>
      <c r="G191">
        <f t="shared" si="16"/>
        <v>1085180</v>
      </c>
      <c r="H191">
        <f t="shared" si="17"/>
        <v>2085180</v>
      </c>
      <c r="I191">
        <f t="shared" si="12"/>
        <v>1744622.3479490806</v>
      </c>
      <c r="M191">
        <v>759626</v>
      </c>
      <c r="N191">
        <v>1085180</v>
      </c>
      <c r="O191">
        <v>2085180</v>
      </c>
      <c r="R191" t="e" vm="1">
        <f ca="1"/>
        <v>#NAME?</v>
      </c>
    </row>
    <row r="192" spans="1:18" x14ac:dyDescent="0.25">
      <c r="A192">
        <v>1640921</v>
      </c>
      <c r="B192">
        <f t="shared" si="13"/>
        <v>2344172.8571428573</v>
      </c>
      <c r="C192">
        <f t="shared" si="14"/>
        <v>3344172.8571428573</v>
      </c>
      <c r="E192">
        <f t="shared" si="15"/>
        <v>3311062.2347949082</v>
      </c>
      <c r="F192">
        <v>760608</v>
      </c>
      <c r="G192">
        <f t="shared" si="16"/>
        <v>1086582.8571428573</v>
      </c>
      <c r="H192">
        <f t="shared" si="17"/>
        <v>2086582.8571428573</v>
      </c>
      <c r="I192">
        <f t="shared" si="12"/>
        <v>3311062.2347949082</v>
      </c>
      <c r="M192">
        <v>760608</v>
      </c>
      <c r="N192">
        <v>1086582.8571428573</v>
      </c>
      <c r="O192">
        <v>2086582.8571428573</v>
      </c>
      <c r="R192" t="e" vm="1">
        <f ca="1"/>
        <v>#NAME?</v>
      </c>
    </row>
    <row r="193" spans="1:18" x14ac:dyDescent="0.25">
      <c r="A193">
        <v>398146</v>
      </c>
      <c r="B193">
        <f t="shared" si="13"/>
        <v>568780</v>
      </c>
      <c r="C193">
        <f t="shared" si="14"/>
        <v>1568780</v>
      </c>
      <c r="E193">
        <f t="shared" si="15"/>
        <v>1553247.5247524753</v>
      </c>
      <c r="F193">
        <v>763178</v>
      </c>
      <c r="G193">
        <f t="shared" si="16"/>
        <v>1090254.2857142857</v>
      </c>
      <c r="H193">
        <f t="shared" si="17"/>
        <v>2090254.2857142857</v>
      </c>
      <c r="I193">
        <f t="shared" si="12"/>
        <v>1553247.5247524753</v>
      </c>
      <c r="M193">
        <v>763178</v>
      </c>
      <c r="N193">
        <v>1090254.2857142857</v>
      </c>
      <c r="O193">
        <v>2090254.2857142857</v>
      </c>
      <c r="R193" t="e" vm="1">
        <f ca="1"/>
        <v>#NAME?</v>
      </c>
    </row>
    <row r="194" spans="1:18" x14ac:dyDescent="0.25">
      <c r="A194">
        <v>69012</v>
      </c>
      <c r="B194">
        <f t="shared" si="13"/>
        <v>98588.571428571435</v>
      </c>
      <c r="C194">
        <f t="shared" si="14"/>
        <v>1098588.5714285714</v>
      </c>
      <c r="E194">
        <f t="shared" si="15"/>
        <v>1087711.4568599716</v>
      </c>
      <c r="F194">
        <v>763907</v>
      </c>
      <c r="G194">
        <f t="shared" si="16"/>
        <v>1091295.7142857143</v>
      </c>
      <c r="H194">
        <f t="shared" si="17"/>
        <v>2091295.7142857143</v>
      </c>
      <c r="I194">
        <f t="shared" ref="I194:I257" si="18">$C194/1.01</f>
        <v>1087711.4568599716</v>
      </c>
      <c r="M194">
        <v>763907</v>
      </c>
      <c r="N194">
        <v>1091295.7142857143</v>
      </c>
      <c r="O194">
        <v>2091295.7142857143</v>
      </c>
      <c r="R194" t="e" vm="1">
        <f ca="1"/>
        <v>#NAME?</v>
      </c>
    </row>
    <row r="195" spans="1:18" x14ac:dyDescent="0.25">
      <c r="A195">
        <v>814168</v>
      </c>
      <c r="B195">
        <f t="shared" ref="B195:B258" si="19">A195/0.7</f>
        <v>1163097.142857143</v>
      </c>
      <c r="C195">
        <f t="shared" ref="C195:C258" si="20">B195+1000000</f>
        <v>2163097.1428571427</v>
      </c>
      <c r="E195">
        <f t="shared" ref="E195:E258" si="21">$C195/1.01</f>
        <v>2141680.3394625178</v>
      </c>
      <c r="F195">
        <v>771432</v>
      </c>
      <c r="G195">
        <f t="shared" ref="G195:G258" si="22">F195/0.7</f>
        <v>1102045.7142857143</v>
      </c>
      <c r="H195">
        <f t="shared" ref="H195:H258" si="23">G195+1000000</f>
        <v>2102045.7142857146</v>
      </c>
      <c r="I195">
        <f t="shared" si="18"/>
        <v>2141680.3394625178</v>
      </c>
      <c r="M195">
        <v>771432</v>
      </c>
      <c r="N195">
        <v>1102045.7142857143</v>
      </c>
      <c r="O195">
        <v>2102045.7142857146</v>
      </c>
      <c r="R195" t="e" vm="1">
        <f ca="1"/>
        <v>#NAME?</v>
      </c>
    </row>
    <row r="196" spans="1:18" x14ac:dyDescent="0.25">
      <c r="A196">
        <v>938646</v>
      </c>
      <c r="B196">
        <f t="shared" si="19"/>
        <v>1340922.8571428573</v>
      </c>
      <c r="C196">
        <f t="shared" si="20"/>
        <v>2340922.8571428573</v>
      </c>
      <c r="E196">
        <f t="shared" si="21"/>
        <v>2317745.40311174</v>
      </c>
      <c r="F196">
        <v>771438</v>
      </c>
      <c r="G196">
        <f t="shared" si="22"/>
        <v>1102054.2857142857</v>
      </c>
      <c r="H196">
        <f t="shared" si="23"/>
        <v>2102054.2857142854</v>
      </c>
      <c r="I196">
        <f t="shared" si="18"/>
        <v>2317745.40311174</v>
      </c>
      <c r="M196">
        <v>771438</v>
      </c>
      <c r="N196">
        <v>1102054.2857142857</v>
      </c>
      <c r="O196">
        <v>2102054.2857142854</v>
      </c>
      <c r="R196" t="e" vm="1">
        <f ca="1"/>
        <v>#NAME?</v>
      </c>
    </row>
    <row r="197" spans="1:18" x14ac:dyDescent="0.25">
      <c r="A197">
        <v>629605</v>
      </c>
      <c r="B197">
        <f t="shared" si="19"/>
        <v>899435.71428571432</v>
      </c>
      <c r="C197">
        <f t="shared" si="20"/>
        <v>1899435.7142857143</v>
      </c>
      <c r="E197">
        <f t="shared" si="21"/>
        <v>1880629.4200848655</v>
      </c>
      <c r="F197">
        <v>772686</v>
      </c>
      <c r="G197">
        <f t="shared" si="22"/>
        <v>1103837.142857143</v>
      </c>
      <c r="H197">
        <f t="shared" si="23"/>
        <v>2103837.1428571427</v>
      </c>
      <c r="I197">
        <f t="shared" si="18"/>
        <v>1880629.4200848655</v>
      </c>
      <c r="M197">
        <v>772686</v>
      </c>
      <c r="N197">
        <v>1103837.142857143</v>
      </c>
      <c r="O197">
        <v>2103837.1428571427</v>
      </c>
      <c r="R197" t="e" vm="1">
        <f ca="1"/>
        <v>#NAME?</v>
      </c>
    </row>
    <row r="198" spans="1:18" x14ac:dyDescent="0.25">
      <c r="A198">
        <v>63555</v>
      </c>
      <c r="B198">
        <f t="shared" si="19"/>
        <v>90792.857142857145</v>
      </c>
      <c r="C198">
        <f t="shared" si="20"/>
        <v>1090792.857142857</v>
      </c>
      <c r="E198">
        <f t="shared" si="21"/>
        <v>1079992.9278642149</v>
      </c>
      <c r="F198">
        <v>788874</v>
      </c>
      <c r="G198">
        <f t="shared" si="22"/>
        <v>1126962.8571428573</v>
      </c>
      <c r="H198">
        <f t="shared" si="23"/>
        <v>2126962.8571428573</v>
      </c>
      <c r="I198">
        <f t="shared" si="18"/>
        <v>1079992.9278642149</v>
      </c>
      <c r="M198">
        <v>788874</v>
      </c>
      <c r="N198">
        <v>1126962.8571428573</v>
      </c>
      <c r="O198">
        <v>2126962.8571428573</v>
      </c>
      <c r="R198" t="e" vm="1">
        <f ca="1"/>
        <v>#NAME?</v>
      </c>
    </row>
    <row r="199" spans="1:18" x14ac:dyDescent="0.25">
      <c r="A199">
        <v>713689</v>
      </c>
      <c r="B199">
        <f t="shared" si="19"/>
        <v>1019555.7142857143</v>
      </c>
      <c r="C199">
        <f t="shared" si="20"/>
        <v>2019555.7142857143</v>
      </c>
      <c r="E199">
        <f t="shared" si="21"/>
        <v>1999560.1131541727</v>
      </c>
      <c r="F199">
        <v>789186</v>
      </c>
      <c r="G199">
        <f t="shared" si="22"/>
        <v>1127408.5714285716</v>
      </c>
      <c r="H199">
        <f t="shared" si="23"/>
        <v>2127408.5714285718</v>
      </c>
      <c r="I199">
        <f t="shared" si="18"/>
        <v>1999560.1131541727</v>
      </c>
      <c r="M199">
        <v>789186</v>
      </c>
      <c r="N199">
        <v>1127408.5714285716</v>
      </c>
      <c r="O199">
        <v>2127408.5714285718</v>
      </c>
      <c r="R199" t="e" vm="1">
        <f ca="1"/>
        <v>#NAME?</v>
      </c>
    </row>
    <row r="200" spans="1:18" x14ac:dyDescent="0.25">
      <c r="A200">
        <v>455900</v>
      </c>
      <c r="B200">
        <f t="shared" si="19"/>
        <v>651285.71428571432</v>
      </c>
      <c r="C200">
        <f t="shared" si="20"/>
        <v>1651285.7142857143</v>
      </c>
      <c r="E200">
        <f t="shared" si="21"/>
        <v>1634936.350777935</v>
      </c>
      <c r="F200">
        <v>792189</v>
      </c>
      <c r="G200">
        <f t="shared" si="22"/>
        <v>1131698.5714285716</v>
      </c>
      <c r="H200">
        <f t="shared" si="23"/>
        <v>2131698.5714285718</v>
      </c>
      <c r="I200">
        <f t="shared" si="18"/>
        <v>1634936.350777935</v>
      </c>
      <c r="M200">
        <v>792189</v>
      </c>
      <c r="N200">
        <v>1131698.5714285716</v>
      </c>
      <c r="O200">
        <v>2131698.5714285718</v>
      </c>
      <c r="R200" t="e" vm="1">
        <f ca="1"/>
        <v>#NAME?</v>
      </c>
    </row>
    <row r="201" spans="1:18" x14ac:dyDescent="0.25">
      <c r="A201">
        <v>1052833</v>
      </c>
      <c r="B201">
        <f t="shared" si="19"/>
        <v>1504047.142857143</v>
      </c>
      <c r="C201">
        <f t="shared" si="20"/>
        <v>2504047.1428571427</v>
      </c>
      <c r="E201">
        <f t="shared" si="21"/>
        <v>2479254.59688826</v>
      </c>
      <c r="F201">
        <v>795050</v>
      </c>
      <c r="G201">
        <f t="shared" si="22"/>
        <v>1135785.7142857143</v>
      </c>
      <c r="H201">
        <f t="shared" si="23"/>
        <v>2135785.7142857146</v>
      </c>
      <c r="I201">
        <f t="shared" si="18"/>
        <v>2479254.59688826</v>
      </c>
      <c r="M201">
        <v>795050</v>
      </c>
      <c r="N201">
        <v>1135785.7142857143</v>
      </c>
      <c r="O201">
        <v>2135785.7142857146</v>
      </c>
      <c r="R201" t="e" vm="1">
        <f ca="1"/>
        <v>#NAME?</v>
      </c>
    </row>
    <row r="202" spans="1:18" x14ac:dyDescent="0.25">
      <c r="A202">
        <v>664406</v>
      </c>
      <c r="B202">
        <f t="shared" si="19"/>
        <v>949151.42857142864</v>
      </c>
      <c r="C202">
        <f t="shared" si="20"/>
        <v>1949151.4285714286</v>
      </c>
      <c r="E202">
        <f t="shared" si="21"/>
        <v>1929852.8995756719</v>
      </c>
      <c r="F202">
        <v>795668</v>
      </c>
      <c r="G202">
        <f t="shared" si="22"/>
        <v>1136668.5714285716</v>
      </c>
      <c r="H202">
        <f t="shared" si="23"/>
        <v>2136668.5714285718</v>
      </c>
      <c r="I202">
        <f t="shared" si="18"/>
        <v>1929852.8995756719</v>
      </c>
      <c r="M202">
        <v>795668</v>
      </c>
      <c r="N202">
        <v>1136668.5714285716</v>
      </c>
      <c r="O202">
        <v>2136668.5714285718</v>
      </c>
      <c r="R202" t="e" vm="1">
        <f ca="1"/>
        <v>#NAME?</v>
      </c>
    </row>
    <row r="203" spans="1:18" x14ac:dyDescent="0.25">
      <c r="A203">
        <v>693968</v>
      </c>
      <c r="B203">
        <f t="shared" si="19"/>
        <v>991382.85714285716</v>
      </c>
      <c r="C203">
        <f t="shared" si="20"/>
        <v>1991382.8571428573</v>
      </c>
      <c r="E203">
        <f t="shared" si="21"/>
        <v>1971666.1951909477</v>
      </c>
      <c r="F203">
        <v>801531</v>
      </c>
      <c r="G203">
        <f t="shared" si="22"/>
        <v>1145044.2857142857</v>
      </c>
      <c r="H203">
        <f t="shared" si="23"/>
        <v>2145044.2857142854</v>
      </c>
      <c r="I203">
        <f t="shared" si="18"/>
        <v>1971666.1951909477</v>
      </c>
      <c r="M203">
        <v>801531</v>
      </c>
      <c r="N203">
        <v>1145044.2857142857</v>
      </c>
      <c r="O203">
        <v>2145044.2857142854</v>
      </c>
      <c r="R203" t="e" vm="1">
        <f ca="1"/>
        <v>#NAME?</v>
      </c>
    </row>
    <row r="204" spans="1:18" x14ac:dyDescent="0.25">
      <c r="A204">
        <v>1000507</v>
      </c>
      <c r="B204">
        <f t="shared" si="19"/>
        <v>1429295.7142857143</v>
      </c>
      <c r="C204">
        <f t="shared" si="20"/>
        <v>2429295.7142857146</v>
      </c>
      <c r="E204">
        <f t="shared" si="21"/>
        <v>2405243.2814710047</v>
      </c>
      <c r="F204">
        <v>811733</v>
      </c>
      <c r="G204">
        <f t="shared" si="22"/>
        <v>1159618.5714285716</v>
      </c>
      <c r="H204">
        <f t="shared" si="23"/>
        <v>2159618.5714285718</v>
      </c>
      <c r="I204">
        <f t="shared" si="18"/>
        <v>2405243.2814710047</v>
      </c>
      <c r="M204">
        <v>811733</v>
      </c>
      <c r="N204">
        <v>1159618.5714285716</v>
      </c>
      <c r="O204">
        <v>2159618.5714285718</v>
      </c>
      <c r="R204" t="e" vm="1">
        <f ca="1"/>
        <v>#NAME?</v>
      </c>
    </row>
    <row r="205" spans="1:18" x14ac:dyDescent="0.25">
      <c r="A205">
        <v>533718</v>
      </c>
      <c r="B205">
        <f t="shared" si="19"/>
        <v>762454.2857142858</v>
      </c>
      <c r="C205">
        <f t="shared" si="20"/>
        <v>1762454.2857142859</v>
      </c>
      <c r="E205">
        <f t="shared" si="21"/>
        <v>1745004.2432814711</v>
      </c>
      <c r="F205">
        <v>814168</v>
      </c>
      <c r="G205">
        <f t="shared" si="22"/>
        <v>1163097.142857143</v>
      </c>
      <c r="H205">
        <f t="shared" si="23"/>
        <v>2163097.1428571427</v>
      </c>
      <c r="I205">
        <f t="shared" si="18"/>
        <v>1745004.2432814711</v>
      </c>
      <c r="M205">
        <v>814168</v>
      </c>
      <c r="N205">
        <v>1163097.142857143</v>
      </c>
      <c r="O205">
        <v>2163097.1428571427</v>
      </c>
      <c r="R205" t="e" vm="1">
        <f ca="1"/>
        <v>#NAME?</v>
      </c>
    </row>
    <row r="206" spans="1:18" x14ac:dyDescent="0.25">
      <c r="A206">
        <v>259051</v>
      </c>
      <c r="B206">
        <f t="shared" si="19"/>
        <v>370072.85714285716</v>
      </c>
      <c r="C206">
        <f t="shared" si="20"/>
        <v>1370072.8571428573</v>
      </c>
      <c r="E206">
        <f t="shared" si="21"/>
        <v>1356507.7793493636</v>
      </c>
      <c r="F206">
        <v>815112</v>
      </c>
      <c r="G206">
        <f t="shared" si="22"/>
        <v>1164445.7142857143</v>
      </c>
      <c r="H206">
        <f t="shared" si="23"/>
        <v>2164445.7142857146</v>
      </c>
      <c r="I206">
        <f t="shared" si="18"/>
        <v>1356507.7793493636</v>
      </c>
      <c r="M206">
        <v>815112</v>
      </c>
      <c r="N206">
        <v>1164445.7142857143</v>
      </c>
      <c r="O206">
        <v>2164445.7142857146</v>
      </c>
      <c r="R206" t="e" vm="1">
        <f ca="1"/>
        <v>#NAME?</v>
      </c>
    </row>
    <row r="207" spans="1:18" x14ac:dyDescent="0.25">
      <c r="A207">
        <v>295874</v>
      </c>
      <c r="B207">
        <f t="shared" si="19"/>
        <v>422677.1428571429</v>
      </c>
      <c r="C207">
        <f t="shared" si="20"/>
        <v>1422677.142857143</v>
      </c>
      <c r="E207">
        <f t="shared" si="21"/>
        <v>1408591.2305516268</v>
      </c>
      <c r="F207">
        <v>824290</v>
      </c>
      <c r="G207">
        <f t="shared" si="22"/>
        <v>1177557.142857143</v>
      </c>
      <c r="H207">
        <f t="shared" si="23"/>
        <v>2177557.1428571427</v>
      </c>
      <c r="I207">
        <f t="shared" si="18"/>
        <v>1408591.2305516268</v>
      </c>
      <c r="M207">
        <v>824290</v>
      </c>
      <c r="N207">
        <v>1177557.142857143</v>
      </c>
      <c r="O207">
        <v>2177557.1428571427</v>
      </c>
      <c r="R207" t="e" vm="1">
        <f ca="1"/>
        <v>#NAME?</v>
      </c>
    </row>
    <row r="208" spans="1:18" x14ac:dyDescent="0.25">
      <c r="A208">
        <v>561778</v>
      </c>
      <c r="B208">
        <f t="shared" si="19"/>
        <v>802540</v>
      </c>
      <c r="C208">
        <f t="shared" si="20"/>
        <v>1802540</v>
      </c>
      <c r="E208">
        <f t="shared" si="21"/>
        <v>1784693.0693069308</v>
      </c>
      <c r="F208">
        <v>827233</v>
      </c>
      <c r="G208">
        <f t="shared" si="22"/>
        <v>1181761.4285714286</v>
      </c>
      <c r="H208">
        <f t="shared" si="23"/>
        <v>2181761.4285714286</v>
      </c>
      <c r="I208">
        <f t="shared" si="18"/>
        <v>1784693.0693069308</v>
      </c>
      <c r="M208">
        <v>827233</v>
      </c>
      <c r="N208">
        <v>1181761.4285714286</v>
      </c>
      <c r="O208">
        <v>2181761.4285714286</v>
      </c>
      <c r="R208" t="e" vm="1">
        <f ca="1"/>
        <v>#NAME?</v>
      </c>
    </row>
    <row r="209" spans="1:18" x14ac:dyDescent="0.25">
      <c r="A209">
        <v>1115677</v>
      </c>
      <c r="B209">
        <f t="shared" si="19"/>
        <v>1593824.2857142859</v>
      </c>
      <c r="C209">
        <f t="shared" si="20"/>
        <v>2593824.2857142859</v>
      </c>
      <c r="E209">
        <f t="shared" si="21"/>
        <v>2568142.8571428573</v>
      </c>
      <c r="F209">
        <v>835937</v>
      </c>
      <c r="G209">
        <f t="shared" si="22"/>
        <v>1194195.7142857143</v>
      </c>
      <c r="H209">
        <f t="shared" si="23"/>
        <v>2194195.7142857146</v>
      </c>
      <c r="I209">
        <f t="shared" si="18"/>
        <v>2568142.8571428573</v>
      </c>
      <c r="M209">
        <v>835937</v>
      </c>
      <c r="N209">
        <v>1194195.7142857143</v>
      </c>
      <c r="O209">
        <v>2194195.7142857146</v>
      </c>
      <c r="R209" t="e" vm="1">
        <f ca="1"/>
        <v>#NAME?</v>
      </c>
    </row>
    <row r="210" spans="1:18" x14ac:dyDescent="0.25">
      <c r="A210">
        <v>1095053</v>
      </c>
      <c r="B210">
        <f t="shared" si="19"/>
        <v>1564361.4285714286</v>
      </c>
      <c r="C210">
        <f t="shared" si="20"/>
        <v>2564361.4285714286</v>
      </c>
      <c r="E210">
        <f t="shared" si="21"/>
        <v>2538971.7114568599</v>
      </c>
      <c r="F210">
        <v>856808</v>
      </c>
      <c r="G210">
        <f t="shared" si="22"/>
        <v>1224011.4285714286</v>
      </c>
      <c r="H210">
        <f t="shared" si="23"/>
        <v>2224011.4285714286</v>
      </c>
      <c r="I210">
        <f t="shared" si="18"/>
        <v>2538971.7114568599</v>
      </c>
      <c r="M210">
        <v>856808</v>
      </c>
      <c r="N210">
        <v>1224011.4285714286</v>
      </c>
      <c r="O210">
        <v>2224011.4285714286</v>
      </c>
      <c r="R210" t="e" vm="1">
        <f ca="1"/>
        <v>#NAME?</v>
      </c>
    </row>
    <row r="211" spans="1:18" x14ac:dyDescent="0.25">
      <c r="A211">
        <v>0</v>
      </c>
      <c r="B211">
        <f t="shared" si="19"/>
        <v>0</v>
      </c>
      <c r="C211">
        <f t="shared" si="20"/>
        <v>1000000</v>
      </c>
      <c r="E211">
        <f t="shared" si="21"/>
        <v>990099.00990099006</v>
      </c>
      <c r="F211">
        <v>862661</v>
      </c>
      <c r="G211">
        <f t="shared" si="22"/>
        <v>1232372.8571428573</v>
      </c>
      <c r="H211">
        <f t="shared" si="23"/>
        <v>2232372.8571428573</v>
      </c>
      <c r="I211">
        <f t="shared" si="18"/>
        <v>990099.00990099006</v>
      </c>
      <c r="M211">
        <v>862661</v>
      </c>
      <c r="N211">
        <v>1232372.8571428573</v>
      </c>
      <c r="O211">
        <v>2232372.8571428573</v>
      </c>
      <c r="R211" t="e" vm="1">
        <f ca="1"/>
        <v>#NAME?</v>
      </c>
    </row>
    <row r="212" spans="1:18" x14ac:dyDescent="0.25">
      <c r="A212">
        <v>1093711</v>
      </c>
      <c r="B212">
        <f t="shared" si="19"/>
        <v>1562444.2857142859</v>
      </c>
      <c r="C212">
        <f t="shared" si="20"/>
        <v>2562444.2857142859</v>
      </c>
      <c r="E212">
        <f t="shared" si="21"/>
        <v>2537073.5502121644</v>
      </c>
      <c r="F212">
        <v>870594</v>
      </c>
      <c r="G212">
        <f t="shared" si="22"/>
        <v>1243705.7142857143</v>
      </c>
      <c r="H212">
        <f t="shared" si="23"/>
        <v>2243705.7142857146</v>
      </c>
      <c r="I212">
        <f t="shared" si="18"/>
        <v>2537073.5502121644</v>
      </c>
      <c r="M212">
        <v>870594</v>
      </c>
      <c r="N212">
        <v>1243705.7142857143</v>
      </c>
      <c r="O212">
        <v>2243705.7142857146</v>
      </c>
      <c r="R212" t="e" vm="1">
        <f ca="1"/>
        <v>#NAME?</v>
      </c>
    </row>
    <row r="213" spans="1:18" x14ac:dyDescent="0.25">
      <c r="A213">
        <v>1245647</v>
      </c>
      <c r="B213">
        <f t="shared" si="19"/>
        <v>1779495.7142857143</v>
      </c>
      <c r="C213">
        <f t="shared" si="20"/>
        <v>2779495.7142857146</v>
      </c>
      <c r="E213">
        <f t="shared" si="21"/>
        <v>2751975.954738331</v>
      </c>
      <c r="F213">
        <v>872012</v>
      </c>
      <c r="G213">
        <f t="shared" si="22"/>
        <v>1245731.4285714286</v>
      </c>
      <c r="H213">
        <f t="shared" si="23"/>
        <v>2245731.4285714286</v>
      </c>
      <c r="I213">
        <f t="shared" si="18"/>
        <v>2751975.954738331</v>
      </c>
      <c r="M213">
        <v>872012</v>
      </c>
      <c r="N213">
        <v>1245731.4285714286</v>
      </c>
      <c r="O213">
        <v>2245731.4285714286</v>
      </c>
      <c r="R213" t="e" vm="1">
        <f ca="1"/>
        <v>#NAME?</v>
      </c>
    </row>
    <row r="214" spans="1:18" x14ac:dyDescent="0.25">
      <c r="A214">
        <v>1989137</v>
      </c>
      <c r="B214">
        <f t="shared" si="19"/>
        <v>2841624.2857142859</v>
      </c>
      <c r="C214">
        <f t="shared" si="20"/>
        <v>3841624.2857142859</v>
      </c>
      <c r="E214">
        <f t="shared" si="21"/>
        <v>3803588.4016973129</v>
      </c>
      <c r="F214">
        <v>885538</v>
      </c>
      <c r="G214">
        <f t="shared" si="22"/>
        <v>1265054.2857142857</v>
      </c>
      <c r="H214">
        <f t="shared" si="23"/>
        <v>2265054.2857142854</v>
      </c>
      <c r="I214">
        <f t="shared" si="18"/>
        <v>3803588.4016973129</v>
      </c>
      <c r="M214">
        <v>885538</v>
      </c>
      <c r="N214">
        <v>1265054.2857142857</v>
      </c>
      <c r="O214">
        <v>2265054.2857142854</v>
      </c>
      <c r="R214" t="e" vm="1">
        <f ca="1"/>
        <v>#NAME?</v>
      </c>
    </row>
    <row r="215" spans="1:18" x14ac:dyDescent="0.25">
      <c r="A215">
        <v>495908</v>
      </c>
      <c r="B215">
        <f t="shared" si="19"/>
        <v>708440</v>
      </c>
      <c r="C215">
        <f t="shared" si="20"/>
        <v>1708440</v>
      </c>
      <c r="E215">
        <f t="shared" si="21"/>
        <v>1691524.7524752475</v>
      </c>
      <c r="F215">
        <v>890997</v>
      </c>
      <c r="G215">
        <f t="shared" si="22"/>
        <v>1272852.8571428573</v>
      </c>
      <c r="H215">
        <f t="shared" si="23"/>
        <v>2272852.8571428573</v>
      </c>
      <c r="I215">
        <f t="shared" si="18"/>
        <v>1691524.7524752475</v>
      </c>
      <c r="M215">
        <v>890997</v>
      </c>
      <c r="N215">
        <v>1272852.8571428573</v>
      </c>
      <c r="O215">
        <v>2272852.8571428573</v>
      </c>
      <c r="R215" t="e" vm="1">
        <f ca="1"/>
        <v>#NAME?</v>
      </c>
    </row>
    <row r="216" spans="1:18" x14ac:dyDescent="0.25">
      <c r="A216">
        <v>990110</v>
      </c>
      <c r="B216">
        <f t="shared" si="19"/>
        <v>1414442.8571428573</v>
      </c>
      <c r="C216">
        <f t="shared" si="20"/>
        <v>2414442.8571428573</v>
      </c>
      <c r="E216">
        <f t="shared" si="21"/>
        <v>2390537.4823196605</v>
      </c>
      <c r="F216">
        <v>892206</v>
      </c>
      <c r="G216">
        <f t="shared" si="22"/>
        <v>1274580</v>
      </c>
      <c r="H216">
        <f t="shared" si="23"/>
        <v>2274580</v>
      </c>
      <c r="I216">
        <f t="shared" si="18"/>
        <v>2390537.4823196605</v>
      </c>
      <c r="M216">
        <v>892206</v>
      </c>
      <c r="N216">
        <v>1274580</v>
      </c>
      <c r="O216">
        <v>2274580</v>
      </c>
      <c r="R216" t="e" vm="1">
        <f ca="1"/>
        <v>#NAME?</v>
      </c>
    </row>
    <row r="217" spans="1:18" x14ac:dyDescent="0.25">
      <c r="A217">
        <v>469718</v>
      </c>
      <c r="B217">
        <f t="shared" si="19"/>
        <v>671025.71428571432</v>
      </c>
      <c r="C217">
        <f t="shared" si="20"/>
        <v>1671025.7142857143</v>
      </c>
      <c r="E217">
        <f t="shared" si="21"/>
        <v>1654480.9052333804</v>
      </c>
      <c r="F217">
        <v>892285</v>
      </c>
      <c r="G217">
        <f t="shared" si="22"/>
        <v>1274692.8571428573</v>
      </c>
      <c r="H217">
        <f t="shared" si="23"/>
        <v>2274692.8571428573</v>
      </c>
      <c r="I217">
        <f t="shared" si="18"/>
        <v>1654480.9052333804</v>
      </c>
      <c r="M217">
        <v>892285</v>
      </c>
      <c r="N217">
        <v>1274692.8571428573</v>
      </c>
      <c r="O217">
        <v>2274692.8571428573</v>
      </c>
      <c r="R217" t="e" vm="1">
        <f ca="1"/>
        <v>#NAME?</v>
      </c>
    </row>
    <row r="218" spans="1:18" x14ac:dyDescent="0.25">
      <c r="A218">
        <v>896760</v>
      </c>
      <c r="B218">
        <f t="shared" si="19"/>
        <v>1281085.7142857143</v>
      </c>
      <c r="C218">
        <f t="shared" si="20"/>
        <v>2281085.7142857146</v>
      </c>
      <c r="E218">
        <f t="shared" si="21"/>
        <v>2258500.7072135787</v>
      </c>
      <c r="F218">
        <v>894663</v>
      </c>
      <c r="G218">
        <f t="shared" si="22"/>
        <v>1278090</v>
      </c>
      <c r="H218">
        <f t="shared" si="23"/>
        <v>2278090</v>
      </c>
      <c r="I218">
        <f t="shared" si="18"/>
        <v>2258500.7072135787</v>
      </c>
      <c r="M218">
        <v>894663</v>
      </c>
      <c r="N218">
        <v>1278090</v>
      </c>
      <c r="O218">
        <v>2278090</v>
      </c>
      <c r="R218" t="e" vm="1">
        <f ca="1"/>
        <v>#NAME?</v>
      </c>
    </row>
    <row r="219" spans="1:18" x14ac:dyDescent="0.25">
      <c r="A219">
        <v>1400970</v>
      </c>
      <c r="B219">
        <f t="shared" si="19"/>
        <v>2001385.7142857143</v>
      </c>
      <c r="C219">
        <f t="shared" si="20"/>
        <v>3001385.7142857146</v>
      </c>
      <c r="E219">
        <f t="shared" si="21"/>
        <v>2971669.024045262</v>
      </c>
      <c r="F219">
        <v>896760</v>
      </c>
      <c r="G219">
        <f t="shared" si="22"/>
        <v>1281085.7142857143</v>
      </c>
      <c r="H219">
        <f t="shared" si="23"/>
        <v>2281085.7142857146</v>
      </c>
      <c r="I219">
        <f t="shared" si="18"/>
        <v>2971669.024045262</v>
      </c>
      <c r="M219">
        <v>896760</v>
      </c>
      <c r="N219">
        <v>1281085.7142857143</v>
      </c>
      <c r="O219">
        <v>2281085.7142857146</v>
      </c>
      <c r="R219" t="e" vm="1">
        <f ca="1"/>
        <v>#NAME?</v>
      </c>
    </row>
    <row r="220" spans="1:18" x14ac:dyDescent="0.25">
      <c r="A220">
        <v>1485528</v>
      </c>
      <c r="B220">
        <f t="shared" si="19"/>
        <v>2122182.8571428573</v>
      </c>
      <c r="C220">
        <f t="shared" si="20"/>
        <v>3122182.8571428573</v>
      </c>
      <c r="E220">
        <f t="shared" si="21"/>
        <v>3091270.1555869873</v>
      </c>
      <c r="F220">
        <v>897820</v>
      </c>
      <c r="G220">
        <f t="shared" si="22"/>
        <v>1282600</v>
      </c>
      <c r="H220">
        <f t="shared" si="23"/>
        <v>2282600</v>
      </c>
      <c r="I220">
        <f t="shared" si="18"/>
        <v>3091270.1555869873</v>
      </c>
      <c r="M220">
        <v>897820</v>
      </c>
      <c r="N220">
        <v>1282600</v>
      </c>
      <c r="O220">
        <v>2282600</v>
      </c>
      <c r="R220" t="e" vm="1">
        <f ca="1"/>
        <v>#NAME?</v>
      </c>
    </row>
    <row r="221" spans="1:18" x14ac:dyDescent="0.25">
      <c r="A221">
        <v>1232452</v>
      </c>
      <c r="B221">
        <f t="shared" si="19"/>
        <v>1760645.7142857143</v>
      </c>
      <c r="C221">
        <f t="shared" si="20"/>
        <v>2760645.7142857146</v>
      </c>
      <c r="E221">
        <f t="shared" si="21"/>
        <v>2733312.5884016976</v>
      </c>
      <c r="F221">
        <v>908646</v>
      </c>
      <c r="G221">
        <f t="shared" si="22"/>
        <v>1298065.7142857143</v>
      </c>
      <c r="H221">
        <f t="shared" si="23"/>
        <v>2298065.7142857146</v>
      </c>
      <c r="I221">
        <f t="shared" si="18"/>
        <v>2733312.5884016976</v>
      </c>
      <c r="M221">
        <v>908646</v>
      </c>
      <c r="N221">
        <v>1298065.7142857143</v>
      </c>
      <c r="O221">
        <v>2298065.7142857146</v>
      </c>
      <c r="R221" t="e" vm="1">
        <f ca="1"/>
        <v>#NAME?</v>
      </c>
    </row>
    <row r="222" spans="1:18" x14ac:dyDescent="0.25">
      <c r="A222">
        <v>1199009</v>
      </c>
      <c r="B222">
        <f t="shared" si="19"/>
        <v>1712870</v>
      </c>
      <c r="C222">
        <f t="shared" si="20"/>
        <v>2712870</v>
      </c>
      <c r="E222">
        <f t="shared" si="21"/>
        <v>2686009.9009900992</v>
      </c>
      <c r="F222">
        <v>912368</v>
      </c>
      <c r="G222">
        <f t="shared" si="22"/>
        <v>1303382.8571428573</v>
      </c>
      <c r="H222">
        <f t="shared" si="23"/>
        <v>2303382.8571428573</v>
      </c>
      <c r="I222">
        <f t="shared" si="18"/>
        <v>2686009.9009900992</v>
      </c>
      <c r="M222">
        <v>912368</v>
      </c>
      <c r="N222">
        <v>1303382.8571428573</v>
      </c>
      <c r="O222">
        <v>2303382.8571428573</v>
      </c>
      <c r="R222" t="e" vm="1">
        <f ca="1"/>
        <v>#NAME?</v>
      </c>
    </row>
    <row r="223" spans="1:18" x14ac:dyDescent="0.25">
      <c r="A223">
        <v>827233</v>
      </c>
      <c r="B223">
        <f t="shared" si="19"/>
        <v>1181761.4285714286</v>
      </c>
      <c r="C223">
        <f t="shared" si="20"/>
        <v>2181761.4285714286</v>
      </c>
      <c r="E223">
        <f t="shared" si="21"/>
        <v>2160159.8302687411</v>
      </c>
      <c r="F223">
        <v>927722</v>
      </c>
      <c r="G223">
        <f t="shared" si="22"/>
        <v>1325317.142857143</v>
      </c>
      <c r="H223">
        <f t="shared" si="23"/>
        <v>2325317.1428571427</v>
      </c>
      <c r="I223">
        <f t="shared" si="18"/>
        <v>2160159.8302687411</v>
      </c>
      <c r="M223">
        <v>927722</v>
      </c>
      <c r="N223">
        <v>1325317.142857143</v>
      </c>
      <c r="O223">
        <v>2325317.1428571427</v>
      </c>
      <c r="R223" t="e" vm="1">
        <f ca="1"/>
        <v>#NAME?</v>
      </c>
    </row>
    <row r="224" spans="1:18" x14ac:dyDescent="0.25">
      <c r="A224">
        <v>1547262</v>
      </c>
      <c r="B224">
        <f t="shared" si="19"/>
        <v>2210374.2857142859</v>
      </c>
      <c r="C224">
        <f t="shared" si="20"/>
        <v>3210374.2857142859</v>
      </c>
      <c r="E224">
        <f t="shared" si="21"/>
        <v>3178588.4016973129</v>
      </c>
      <c r="F224">
        <v>928262</v>
      </c>
      <c r="G224">
        <f t="shared" si="22"/>
        <v>1326088.5714285716</v>
      </c>
      <c r="H224">
        <f t="shared" si="23"/>
        <v>2326088.5714285718</v>
      </c>
      <c r="I224">
        <f t="shared" si="18"/>
        <v>3178588.4016973129</v>
      </c>
      <c r="M224">
        <v>928262</v>
      </c>
      <c r="N224">
        <v>1326088.5714285716</v>
      </c>
      <c r="O224">
        <v>2326088.5714285718</v>
      </c>
      <c r="R224" t="e" vm="1">
        <f ca="1"/>
        <v>#NAME?</v>
      </c>
    </row>
    <row r="225" spans="1:18" x14ac:dyDescent="0.25">
      <c r="A225">
        <v>0</v>
      </c>
      <c r="B225">
        <f t="shared" si="19"/>
        <v>0</v>
      </c>
      <c r="C225">
        <f t="shared" si="20"/>
        <v>1000000</v>
      </c>
      <c r="E225">
        <f t="shared" si="21"/>
        <v>990099.00990099006</v>
      </c>
      <c r="F225">
        <v>929179</v>
      </c>
      <c r="G225">
        <f t="shared" si="22"/>
        <v>1327398.5714285716</v>
      </c>
      <c r="H225">
        <f t="shared" si="23"/>
        <v>2327398.5714285718</v>
      </c>
      <c r="I225">
        <f t="shared" si="18"/>
        <v>990099.00990099006</v>
      </c>
      <c r="M225">
        <v>929179</v>
      </c>
      <c r="N225">
        <v>1327398.5714285716</v>
      </c>
      <c r="O225">
        <v>2327398.5714285718</v>
      </c>
      <c r="R225" t="e" vm="1">
        <f ca="1"/>
        <v>#NAME?</v>
      </c>
    </row>
    <row r="226" spans="1:18" x14ac:dyDescent="0.25">
      <c r="A226">
        <v>63491</v>
      </c>
      <c r="B226">
        <f t="shared" si="19"/>
        <v>90701.42857142858</v>
      </c>
      <c r="C226">
        <f t="shared" si="20"/>
        <v>1090701.4285714286</v>
      </c>
      <c r="E226">
        <f t="shared" si="21"/>
        <v>1079902.4045261669</v>
      </c>
      <c r="F226">
        <v>933497</v>
      </c>
      <c r="G226">
        <f t="shared" si="22"/>
        <v>1333567.142857143</v>
      </c>
      <c r="H226">
        <f t="shared" si="23"/>
        <v>2333567.1428571427</v>
      </c>
      <c r="I226">
        <f t="shared" si="18"/>
        <v>1079902.4045261669</v>
      </c>
      <c r="M226">
        <v>933497</v>
      </c>
      <c r="N226">
        <v>1333567.142857143</v>
      </c>
      <c r="O226">
        <v>2333567.1428571427</v>
      </c>
      <c r="R226" t="e" vm="1">
        <f ca="1"/>
        <v>#NAME?</v>
      </c>
    </row>
    <row r="227" spans="1:18" x14ac:dyDescent="0.25">
      <c r="A227">
        <v>346763</v>
      </c>
      <c r="B227">
        <f t="shared" si="19"/>
        <v>495375.71428571432</v>
      </c>
      <c r="C227">
        <f t="shared" si="20"/>
        <v>1495375.7142857143</v>
      </c>
      <c r="E227">
        <f t="shared" si="21"/>
        <v>1480570.0141442716</v>
      </c>
      <c r="F227">
        <v>938646</v>
      </c>
      <c r="G227">
        <f t="shared" si="22"/>
        <v>1340922.8571428573</v>
      </c>
      <c r="H227">
        <f t="shared" si="23"/>
        <v>2340922.8571428573</v>
      </c>
      <c r="I227">
        <f t="shared" si="18"/>
        <v>1480570.0141442716</v>
      </c>
      <c r="M227">
        <v>938646</v>
      </c>
      <c r="N227">
        <v>1340922.8571428573</v>
      </c>
      <c r="O227">
        <v>2340922.8571428573</v>
      </c>
      <c r="R227" t="e" vm="1">
        <f ca="1"/>
        <v>#NAME?</v>
      </c>
    </row>
    <row r="228" spans="1:18" x14ac:dyDescent="0.25">
      <c r="A228">
        <v>1113518</v>
      </c>
      <c r="B228">
        <f t="shared" si="19"/>
        <v>1590740</v>
      </c>
      <c r="C228">
        <f t="shared" si="20"/>
        <v>2590740</v>
      </c>
      <c r="E228">
        <f t="shared" si="21"/>
        <v>2565089.1089108912</v>
      </c>
      <c r="F228">
        <v>943398</v>
      </c>
      <c r="G228">
        <f t="shared" si="22"/>
        <v>1347711.4285714286</v>
      </c>
      <c r="H228">
        <f t="shared" si="23"/>
        <v>2347711.4285714286</v>
      </c>
      <c r="I228">
        <f t="shared" si="18"/>
        <v>2565089.1089108912</v>
      </c>
      <c r="M228">
        <v>943398</v>
      </c>
      <c r="N228">
        <v>1347711.4285714286</v>
      </c>
      <c r="O228">
        <v>2347711.4285714286</v>
      </c>
      <c r="R228" t="e" vm="1">
        <f ca="1"/>
        <v>#NAME?</v>
      </c>
    </row>
    <row r="229" spans="1:18" x14ac:dyDescent="0.25">
      <c r="A229">
        <v>266483</v>
      </c>
      <c r="B229">
        <f t="shared" si="19"/>
        <v>380690</v>
      </c>
      <c r="C229">
        <f t="shared" si="20"/>
        <v>1380690</v>
      </c>
      <c r="E229">
        <f t="shared" si="21"/>
        <v>1367019.8019801979</v>
      </c>
      <c r="F229">
        <v>944789</v>
      </c>
      <c r="G229">
        <f t="shared" si="22"/>
        <v>1349698.5714285716</v>
      </c>
      <c r="H229">
        <f t="shared" si="23"/>
        <v>2349698.5714285718</v>
      </c>
      <c r="I229">
        <f t="shared" si="18"/>
        <v>1367019.8019801979</v>
      </c>
      <c r="M229">
        <v>944789</v>
      </c>
      <c r="N229">
        <v>1349698.5714285716</v>
      </c>
      <c r="O229">
        <v>2349698.5714285718</v>
      </c>
      <c r="R229" t="e" vm="1">
        <f ca="1"/>
        <v>#NAME?</v>
      </c>
    </row>
    <row r="230" spans="1:18" x14ac:dyDescent="0.25">
      <c r="A230">
        <v>363879</v>
      </c>
      <c r="B230">
        <f t="shared" si="19"/>
        <v>519827.1428571429</v>
      </c>
      <c r="C230">
        <f t="shared" si="20"/>
        <v>1519827.142857143</v>
      </c>
      <c r="E230">
        <f t="shared" si="21"/>
        <v>1504779.3493635079</v>
      </c>
      <c r="F230">
        <v>945720</v>
      </c>
      <c r="G230">
        <f t="shared" si="22"/>
        <v>1351028.5714285716</v>
      </c>
      <c r="H230">
        <f t="shared" si="23"/>
        <v>2351028.5714285718</v>
      </c>
      <c r="I230">
        <f t="shared" si="18"/>
        <v>1504779.3493635079</v>
      </c>
      <c r="M230">
        <v>945720</v>
      </c>
      <c r="N230">
        <v>1351028.5714285716</v>
      </c>
      <c r="O230">
        <v>2351028.5714285718</v>
      </c>
      <c r="R230" t="e" vm="1">
        <f ca="1"/>
        <v>#NAME?</v>
      </c>
    </row>
    <row r="231" spans="1:18" x14ac:dyDescent="0.25">
      <c r="A231">
        <v>792189</v>
      </c>
      <c r="B231">
        <f t="shared" si="19"/>
        <v>1131698.5714285716</v>
      </c>
      <c r="C231">
        <f t="shared" si="20"/>
        <v>2131698.5714285718</v>
      </c>
      <c r="E231">
        <f t="shared" si="21"/>
        <v>2110592.644978784</v>
      </c>
      <c r="F231">
        <v>946092</v>
      </c>
      <c r="G231">
        <f t="shared" si="22"/>
        <v>1351560</v>
      </c>
      <c r="H231">
        <f t="shared" si="23"/>
        <v>2351560</v>
      </c>
      <c r="I231">
        <f t="shared" si="18"/>
        <v>2110592.644978784</v>
      </c>
      <c r="M231">
        <v>946092</v>
      </c>
      <c r="N231">
        <v>1351560</v>
      </c>
      <c r="O231">
        <v>2351560</v>
      </c>
      <c r="R231" t="e" vm="1">
        <f ca="1"/>
        <v>#NAME?</v>
      </c>
    </row>
    <row r="232" spans="1:18" x14ac:dyDescent="0.25">
      <c r="A232">
        <v>375237</v>
      </c>
      <c r="B232">
        <f t="shared" si="19"/>
        <v>536052.85714285716</v>
      </c>
      <c r="C232">
        <f t="shared" si="20"/>
        <v>1536052.8571428573</v>
      </c>
      <c r="E232">
        <f t="shared" si="21"/>
        <v>1520844.41301273</v>
      </c>
      <c r="F232">
        <v>948346</v>
      </c>
      <c r="G232">
        <f t="shared" si="22"/>
        <v>1354780</v>
      </c>
      <c r="H232">
        <f t="shared" si="23"/>
        <v>2354780</v>
      </c>
      <c r="I232">
        <f t="shared" si="18"/>
        <v>1520844.41301273</v>
      </c>
      <c r="M232">
        <v>948346</v>
      </c>
      <c r="N232">
        <v>1354780</v>
      </c>
      <c r="O232">
        <v>2354780</v>
      </c>
      <c r="R232" t="e" vm="1">
        <f ca="1"/>
        <v>#NAME?</v>
      </c>
    </row>
    <row r="233" spans="1:18" x14ac:dyDescent="0.25">
      <c r="A233">
        <v>1219967</v>
      </c>
      <c r="B233">
        <f t="shared" si="19"/>
        <v>1742810</v>
      </c>
      <c r="C233">
        <f t="shared" si="20"/>
        <v>2742810</v>
      </c>
      <c r="E233">
        <f t="shared" si="21"/>
        <v>2715653.4653465347</v>
      </c>
      <c r="F233">
        <v>958101</v>
      </c>
      <c r="G233">
        <f t="shared" si="22"/>
        <v>1368715.7142857143</v>
      </c>
      <c r="H233">
        <f t="shared" si="23"/>
        <v>2368715.7142857146</v>
      </c>
      <c r="I233">
        <f t="shared" si="18"/>
        <v>2715653.4653465347</v>
      </c>
      <c r="M233">
        <v>958101</v>
      </c>
      <c r="N233">
        <v>1368715.7142857143</v>
      </c>
      <c r="O233">
        <v>2368715.7142857146</v>
      </c>
      <c r="R233" t="e" vm="1">
        <f ca="1"/>
        <v>#NAME?</v>
      </c>
    </row>
    <row r="234" spans="1:18" x14ac:dyDescent="0.25">
      <c r="A234">
        <v>366092</v>
      </c>
      <c r="B234">
        <f t="shared" si="19"/>
        <v>522988.57142857148</v>
      </c>
      <c r="C234">
        <f t="shared" si="20"/>
        <v>1522988.5714285714</v>
      </c>
      <c r="E234">
        <f t="shared" si="21"/>
        <v>1507909.4766619517</v>
      </c>
      <c r="F234">
        <v>962324</v>
      </c>
      <c r="G234">
        <f t="shared" si="22"/>
        <v>1374748.5714285716</v>
      </c>
      <c r="H234">
        <f t="shared" si="23"/>
        <v>2374748.5714285718</v>
      </c>
      <c r="I234">
        <f t="shared" si="18"/>
        <v>1507909.4766619517</v>
      </c>
      <c r="M234">
        <v>962324</v>
      </c>
      <c r="N234">
        <v>1374748.5714285716</v>
      </c>
      <c r="O234">
        <v>2374748.5714285718</v>
      </c>
      <c r="R234" t="e" vm="1">
        <f ca="1"/>
        <v>#NAME?</v>
      </c>
    </row>
    <row r="235" spans="1:18" x14ac:dyDescent="0.25">
      <c r="A235">
        <v>1495366</v>
      </c>
      <c r="B235">
        <f t="shared" si="19"/>
        <v>2136237.1428571432</v>
      </c>
      <c r="C235">
        <f t="shared" si="20"/>
        <v>3136237.1428571432</v>
      </c>
      <c r="E235">
        <f t="shared" si="21"/>
        <v>3105185.2899575676</v>
      </c>
      <c r="F235">
        <v>965504</v>
      </c>
      <c r="G235">
        <f t="shared" si="22"/>
        <v>1379291.4285714286</v>
      </c>
      <c r="H235">
        <f t="shared" si="23"/>
        <v>2379291.4285714286</v>
      </c>
      <c r="I235">
        <f t="shared" si="18"/>
        <v>3105185.2899575676</v>
      </c>
      <c r="M235">
        <v>965504</v>
      </c>
      <c r="N235">
        <v>1379291.4285714286</v>
      </c>
      <c r="O235">
        <v>2379291.4285714286</v>
      </c>
      <c r="R235" t="e" vm="1">
        <f ca="1"/>
        <v>#NAME?</v>
      </c>
    </row>
    <row r="236" spans="1:18" x14ac:dyDescent="0.25">
      <c r="A236">
        <v>265022</v>
      </c>
      <c r="B236">
        <f t="shared" si="19"/>
        <v>378602.85714285716</v>
      </c>
      <c r="C236">
        <f t="shared" si="20"/>
        <v>1378602.8571428573</v>
      </c>
      <c r="E236">
        <f t="shared" si="21"/>
        <v>1364953.3239038191</v>
      </c>
      <c r="F236">
        <v>969520</v>
      </c>
      <c r="G236">
        <f t="shared" si="22"/>
        <v>1385028.5714285716</v>
      </c>
      <c r="H236">
        <f t="shared" si="23"/>
        <v>2385028.5714285718</v>
      </c>
      <c r="I236">
        <f t="shared" si="18"/>
        <v>1364953.3239038191</v>
      </c>
      <c r="M236">
        <v>969520</v>
      </c>
      <c r="N236">
        <v>1385028.5714285716</v>
      </c>
      <c r="O236">
        <v>2385028.5714285718</v>
      </c>
      <c r="R236" t="e" vm="1">
        <f ca="1"/>
        <v>#NAME?</v>
      </c>
    </row>
    <row r="237" spans="1:18" x14ac:dyDescent="0.25">
      <c r="A237">
        <v>372159</v>
      </c>
      <c r="B237">
        <f t="shared" si="19"/>
        <v>531655.71428571432</v>
      </c>
      <c r="C237">
        <f t="shared" si="20"/>
        <v>1531655.7142857143</v>
      </c>
      <c r="E237">
        <f t="shared" si="21"/>
        <v>1516490.8062234796</v>
      </c>
      <c r="F237">
        <v>979528</v>
      </c>
      <c r="G237">
        <f t="shared" si="22"/>
        <v>1399325.7142857143</v>
      </c>
      <c r="H237">
        <f t="shared" si="23"/>
        <v>2399325.7142857146</v>
      </c>
      <c r="I237">
        <f t="shared" si="18"/>
        <v>1516490.8062234796</v>
      </c>
      <c r="M237">
        <v>979528</v>
      </c>
      <c r="N237">
        <v>1399325.7142857143</v>
      </c>
      <c r="O237">
        <v>2399325.7142857146</v>
      </c>
      <c r="R237" t="e" vm="1">
        <f ca="1"/>
        <v>#NAME?</v>
      </c>
    </row>
    <row r="238" spans="1:18" x14ac:dyDescent="0.25">
      <c r="A238">
        <v>599807</v>
      </c>
      <c r="B238">
        <f t="shared" si="19"/>
        <v>856867.14285714296</v>
      </c>
      <c r="C238">
        <f t="shared" si="20"/>
        <v>1856867.142857143</v>
      </c>
      <c r="E238">
        <f t="shared" si="21"/>
        <v>1838482.3196605376</v>
      </c>
      <c r="F238">
        <v>990110</v>
      </c>
      <c r="G238">
        <f t="shared" si="22"/>
        <v>1414442.8571428573</v>
      </c>
      <c r="H238">
        <f t="shared" si="23"/>
        <v>2414442.8571428573</v>
      </c>
      <c r="I238">
        <f t="shared" si="18"/>
        <v>1838482.3196605376</v>
      </c>
      <c r="M238">
        <v>990110</v>
      </c>
      <c r="N238">
        <v>1414442.8571428573</v>
      </c>
      <c r="O238">
        <v>2414442.8571428573</v>
      </c>
      <c r="R238" t="e" vm="1">
        <f ca="1"/>
        <v>#NAME?</v>
      </c>
    </row>
    <row r="239" spans="1:18" x14ac:dyDescent="0.25">
      <c r="A239">
        <v>795050</v>
      </c>
      <c r="B239">
        <f t="shared" si="19"/>
        <v>1135785.7142857143</v>
      </c>
      <c r="C239">
        <f t="shared" si="20"/>
        <v>2135785.7142857146</v>
      </c>
      <c r="E239">
        <f t="shared" si="21"/>
        <v>2114639.3210749649</v>
      </c>
      <c r="F239">
        <v>990917</v>
      </c>
      <c r="G239">
        <f t="shared" si="22"/>
        <v>1415595.7142857143</v>
      </c>
      <c r="H239">
        <f t="shared" si="23"/>
        <v>2415595.7142857146</v>
      </c>
      <c r="I239">
        <f t="shared" si="18"/>
        <v>2114639.3210749649</v>
      </c>
      <c r="M239">
        <v>990917</v>
      </c>
      <c r="N239">
        <v>1415595.7142857143</v>
      </c>
      <c r="O239">
        <v>2415595.7142857146</v>
      </c>
      <c r="R239" t="e" vm="1">
        <f ca="1"/>
        <v>#NAME?</v>
      </c>
    </row>
    <row r="240" spans="1:18" x14ac:dyDescent="0.25">
      <c r="A240">
        <v>872012</v>
      </c>
      <c r="B240">
        <f t="shared" si="19"/>
        <v>1245731.4285714286</v>
      </c>
      <c r="C240">
        <f t="shared" si="20"/>
        <v>2245731.4285714286</v>
      </c>
      <c r="E240">
        <f t="shared" si="21"/>
        <v>2223496.4639321077</v>
      </c>
      <c r="F240">
        <v>994701</v>
      </c>
      <c r="G240">
        <f t="shared" si="22"/>
        <v>1421001.4285714286</v>
      </c>
      <c r="H240">
        <f t="shared" si="23"/>
        <v>2421001.4285714286</v>
      </c>
      <c r="I240">
        <f t="shared" si="18"/>
        <v>2223496.4639321077</v>
      </c>
      <c r="M240">
        <v>994701</v>
      </c>
      <c r="N240">
        <v>1421001.4285714286</v>
      </c>
      <c r="O240">
        <v>2421001.4285714286</v>
      </c>
      <c r="R240" t="e" vm="1">
        <f ca="1"/>
        <v>#NAME?</v>
      </c>
    </row>
    <row r="241" spans="1:18" x14ac:dyDescent="0.25">
      <c r="A241">
        <v>1486213</v>
      </c>
      <c r="B241">
        <f t="shared" si="19"/>
        <v>2123161.4285714286</v>
      </c>
      <c r="C241">
        <f t="shared" si="20"/>
        <v>3123161.4285714286</v>
      </c>
      <c r="E241">
        <f t="shared" si="21"/>
        <v>3092239.0381895332</v>
      </c>
      <c r="F241">
        <v>1000488</v>
      </c>
      <c r="G241">
        <f t="shared" si="22"/>
        <v>1429268.5714285716</v>
      </c>
      <c r="H241">
        <f t="shared" si="23"/>
        <v>2429268.5714285718</v>
      </c>
      <c r="I241">
        <f t="shared" si="18"/>
        <v>3092239.0381895332</v>
      </c>
      <c r="M241">
        <v>1000488</v>
      </c>
      <c r="N241">
        <v>1429268.5714285716</v>
      </c>
      <c r="O241">
        <v>2429268.5714285718</v>
      </c>
      <c r="R241" t="e" vm="1">
        <f ca="1"/>
        <v>#NAME?</v>
      </c>
    </row>
    <row r="242" spans="1:18" x14ac:dyDescent="0.25">
      <c r="A242">
        <v>948346</v>
      </c>
      <c r="B242">
        <f t="shared" si="19"/>
        <v>1354780</v>
      </c>
      <c r="C242">
        <f t="shared" si="20"/>
        <v>2354780</v>
      </c>
      <c r="E242">
        <f t="shared" si="21"/>
        <v>2331465.3465346536</v>
      </c>
      <c r="F242">
        <v>1000507</v>
      </c>
      <c r="G242">
        <f t="shared" si="22"/>
        <v>1429295.7142857143</v>
      </c>
      <c r="H242">
        <f t="shared" si="23"/>
        <v>2429295.7142857146</v>
      </c>
      <c r="I242">
        <f t="shared" si="18"/>
        <v>2331465.3465346536</v>
      </c>
      <c r="M242">
        <v>1000507</v>
      </c>
      <c r="N242">
        <v>1429295.7142857143</v>
      </c>
      <c r="O242">
        <v>2429295.7142857146</v>
      </c>
      <c r="R242" t="e" vm="1">
        <f ca="1"/>
        <v>#NAME?</v>
      </c>
    </row>
    <row r="243" spans="1:18" x14ac:dyDescent="0.25">
      <c r="A243">
        <v>746009</v>
      </c>
      <c r="B243">
        <f t="shared" si="19"/>
        <v>1065727.142857143</v>
      </c>
      <c r="C243">
        <f t="shared" si="20"/>
        <v>2065727.142857143</v>
      </c>
      <c r="E243">
        <f t="shared" si="21"/>
        <v>2045274.3988684583</v>
      </c>
      <c r="F243">
        <v>1004964</v>
      </c>
      <c r="G243">
        <f t="shared" si="22"/>
        <v>1435662.8571428573</v>
      </c>
      <c r="H243">
        <f t="shared" si="23"/>
        <v>2435662.8571428573</v>
      </c>
      <c r="I243">
        <f t="shared" si="18"/>
        <v>2045274.3988684583</v>
      </c>
      <c r="M243">
        <v>1004964</v>
      </c>
      <c r="N243">
        <v>1435662.8571428573</v>
      </c>
      <c r="O243">
        <v>2435662.8571428573</v>
      </c>
      <c r="R243" t="e" vm="1">
        <f ca="1"/>
        <v>#NAME?</v>
      </c>
    </row>
    <row r="244" spans="1:18" x14ac:dyDescent="0.25">
      <c r="A244">
        <v>1180222</v>
      </c>
      <c r="B244">
        <f t="shared" si="19"/>
        <v>1686031.4285714286</v>
      </c>
      <c r="C244">
        <f t="shared" si="20"/>
        <v>2686031.4285714286</v>
      </c>
      <c r="E244">
        <f t="shared" si="21"/>
        <v>2659437.0579915135</v>
      </c>
      <c r="F244">
        <v>1017072</v>
      </c>
      <c r="G244">
        <f t="shared" si="22"/>
        <v>1452960</v>
      </c>
      <c r="H244">
        <f t="shared" si="23"/>
        <v>2452960</v>
      </c>
      <c r="I244">
        <f t="shared" si="18"/>
        <v>2659437.0579915135</v>
      </c>
      <c r="M244">
        <v>1017072</v>
      </c>
      <c r="N244">
        <v>1452960</v>
      </c>
      <c r="O244">
        <v>2452960</v>
      </c>
      <c r="R244" t="e" vm="1">
        <f ca="1"/>
        <v>#NAME?</v>
      </c>
    </row>
    <row r="245" spans="1:18" x14ac:dyDescent="0.25">
      <c r="A245">
        <v>479330</v>
      </c>
      <c r="B245">
        <f t="shared" si="19"/>
        <v>684757.14285714296</v>
      </c>
      <c r="C245">
        <f t="shared" si="20"/>
        <v>1684757.142857143</v>
      </c>
      <c r="E245">
        <f t="shared" si="21"/>
        <v>1668076.3790664782</v>
      </c>
      <c r="F245">
        <v>1018636</v>
      </c>
      <c r="G245">
        <f t="shared" si="22"/>
        <v>1455194.2857142859</v>
      </c>
      <c r="H245">
        <f t="shared" si="23"/>
        <v>2455194.2857142859</v>
      </c>
      <c r="I245">
        <f t="shared" si="18"/>
        <v>1668076.3790664782</v>
      </c>
      <c r="M245">
        <v>1018636</v>
      </c>
      <c r="N245">
        <v>1455194.2857142859</v>
      </c>
      <c r="O245">
        <v>2455194.2857142859</v>
      </c>
      <c r="R245" t="e" vm="1">
        <f ca="1"/>
        <v>#NAME?</v>
      </c>
    </row>
    <row r="246" spans="1:18" x14ac:dyDescent="0.25">
      <c r="A246">
        <v>470957</v>
      </c>
      <c r="B246">
        <f t="shared" si="19"/>
        <v>672795.71428571432</v>
      </c>
      <c r="C246">
        <f t="shared" si="20"/>
        <v>1672795.7142857143</v>
      </c>
      <c r="E246">
        <f t="shared" si="21"/>
        <v>1656233.3804809053</v>
      </c>
      <c r="F246">
        <v>1019873</v>
      </c>
      <c r="G246">
        <f t="shared" si="22"/>
        <v>1456961.4285714286</v>
      </c>
      <c r="H246">
        <f t="shared" si="23"/>
        <v>2456961.4285714286</v>
      </c>
      <c r="I246">
        <f t="shared" si="18"/>
        <v>1656233.3804809053</v>
      </c>
      <c r="M246">
        <v>1019873</v>
      </c>
      <c r="N246">
        <v>1456961.4285714286</v>
      </c>
      <c r="O246">
        <v>2456961.4285714286</v>
      </c>
      <c r="R246" t="e" vm="1">
        <f ca="1"/>
        <v>#NAME?</v>
      </c>
    </row>
    <row r="247" spans="1:18" x14ac:dyDescent="0.25">
      <c r="A247">
        <v>632781</v>
      </c>
      <c r="B247">
        <f t="shared" si="19"/>
        <v>903972.85714285716</v>
      </c>
      <c r="C247">
        <f t="shared" si="20"/>
        <v>1903972.8571428573</v>
      </c>
      <c r="E247">
        <f t="shared" si="21"/>
        <v>1885121.6407355021</v>
      </c>
      <c r="F247">
        <v>1020800</v>
      </c>
      <c r="G247">
        <f t="shared" si="22"/>
        <v>1458285.7142857143</v>
      </c>
      <c r="H247">
        <f t="shared" si="23"/>
        <v>2458285.7142857146</v>
      </c>
      <c r="I247">
        <f t="shared" si="18"/>
        <v>1885121.6407355021</v>
      </c>
      <c r="M247">
        <v>1020800</v>
      </c>
      <c r="N247">
        <v>1458285.7142857143</v>
      </c>
      <c r="O247">
        <v>2458285.7142857146</v>
      </c>
      <c r="R247" t="e" vm="1">
        <f ca="1"/>
        <v>#NAME?</v>
      </c>
    </row>
    <row r="248" spans="1:18" x14ac:dyDescent="0.25">
      <c r="A248">
        <v>1343848</v>
      </c>
      <c r="B248">
        <f t="shared" si="19"/>
        <v>1919782.8571428573</v>
      </c>
      <c r="C248">
        <f t="shared" si="20"/>
        <v>2919782.8571428573</v>
      </c>
      <c r="E248">
        <f t="shared" si="21"/>
        <v>2890874.115983027</v>
      </c>
      <c r="F248">
        <v>1032821</v>
      </c>
      <c r="G248">
        <f t="shared" si="22"/>
        <v>1475458.5714285716</v>
      </c>
      <c r="H248">
        <f t="shared" si="23"/>
        <v>2475458.5714285718</v>
      </c>
      <c r="I248">
        <f t="shared" si="18"/>
        <v>2890874.115983027</v>
      </c>
      <c r="M248">
        <v>1032821</v>
      </c>
      <c r="N248">
        <v>1475458.5714285716</v>
      </c>
      <c r="O248">
        <v>2475458.5714285718</v>
      </c>
      <c r="R248" t="e" vm="1">
        <f ca="1"/>
        <v>#NAME?</v>
      </c>
    </row>
    <row r="249" spans="1:18" x14ac:dyDescent="0.25">
      <c r="A249">
        <v>1004964</v>
      </c>
      <c r="B249">
        <f t="shared" si="19"/>
        <v>1435662.8571428573</v>
      </c>
      <c r="C249">
        <f t="shared" si="20"/>
        <v>2435662.8571428573</v>
      </c>
      <c r="E249">
        <f t="shared" si="21"/>
        <v>2411547.3833097597</v>
      </c>
      <c r="F249">
        <v>1034120</v>
      </c>
      <c r="G249">
        <f t="shared" si="22"/>
        <v>1477314.2857142859</v>
      </c>
      <c r="H249">
        <f t="shared" si="23"/>
        <v>2477314.2857142859</v>
      </c>
      <c r="I249">
        <f t="shared" si="18"/>
        <v>2411547.3833097597</v>
      </c>
      <c r="M249">
        <v>1034120</v>
      </c>
      <c r="N249">
        <v>1477314.2857142859</v>
      </c>
      <c r="O249">
        <v>2477314.2857142859</v>
      </c>
      <c r="R249" t="e" vm="1">
        <f ca="1"/>
        <v>#NAME?</v>
      </c>
    </row>
    <row r="250" spans="1:18" x14ac:dyDescent="0.25">
      <c r="A250">
        <v>945720</v>
      </c>
      <c r="B250">
        <f t="shared" si="19"/>
        <v>1351028.5714285716</v>
      </c>
      <c r="C250">
        <f t="shared" si="20"/>
        <v>2351028.5714285718</v>
      </c>
      <c r="E250">
        <f t="shared" si="21"/>
        <v>2327751.0608203681</v>
      </c>
      <c r="F250">
        <v>1034472</v>
      </c>
      <c r="G250">
        <f t="shared" si="22"/>
        <v>1477817.142857143</v>
      </c>
      <c r="H250">
        <f t="shared" si="23"/>
        <v>2477817.1428571427</v>
      </c>
      <c r="I250">
        <f t="shared" si="18"/>
        <v>2327751.0608203681</v>
      </c>
      <c r="M250">
        <v>1034472</v>
      </c>
      <c r="N250">
        <v>1477817.142857143</v>
      </c>
      <c r="O250">
        <v>2477817.1428571427</v>
      </c>
      <c r="R250" t="e" vm="1">
        <f ca="1"/>
        <v>#NAME?</v>
      </c>
    </row>
    <row r="251" spans="1:18" x14ac:dyDescent="0.25">
      <c r="A251">
        <v>726991</v>
      </c>
      <c r="B251">
        <f t="shared" si="19"/>
        <v>1038558.5714285715</v>
      </c>
      <c r="C251">
        <f t="shared" si="20"/>
        <v>2038558.5714285714</v>
      </c>
      <c r="E251">
        <f t="shared" si="21"/>
        <v>2018374.8231966053</v>
      </c>
      <c r="F251">
        <v>1036223</v>
      </c>
      <c r="G251">
        <f t="shared" si="22"/>
        <v>1480318.5714285716</v>
      </c>
      <c r="H251">
        <f t="shared" si="23"/>
        <v>2480318.5714285718</v>
      </c>
      <c r="I251">
        <f t="shared" si="18"/>
        <v>2018374.8231966053</v>
      </c>
      <c r="M251">
        <v>1036223</v>
      </c>
      <c r="N251">
        <v>1480318.5714285716</v>
      </c>
      <c r="O251">
        <v>2480318.5714285718</v>
      </c>
      <c r="R251" t="e" vm="1">
        <f ca="1"/>
        <v>#NAME?</v>
      </c>
    </row>
    <row r="252" spans="1:18" x14ac:dyDescent="0.25">
      <c r="A252">
        <v>387483</v>
      </c>
      <c r="B252">
        <f t="shared" si="19"/>
        <v>553547.14285714284</v>
      </c>
      <c r="C252">
        <f t="shared" si="20"/>
        <v>1553547.1428571427</v>
      </c>
      <c r="E252">
        <f t="shared" si="21"/>
        <v>1538165.487977369</v>
      </c>
      <c r="F252">
        <v>1038545</v>
      </c>
      <c r="G252">
        <f t="shared" si="22"/>
        <v>1483635.7142857143</v>
      </c>
      <c r="H252">
        <f t="shared" si="23"/>
        <v>2483635.7142857146</v>
      </c>
      <c r="I252">
        <f t="shared" si="18"/>
        <v>1538165.487977369</v>
      </c>
      <c r="M252">
        <v>1038545</v>
      </c>
      <c r="N252">
        <v>1483635.7142857143</v>
      </c>
      <c r="O252">
        <v>2483635.7142857146</v>
      </c>
      <c r="R252" t="e" vm="1">
        <f ca="1"/>
        <v>#NAME?</v>
      </c>
    </row>
    <row r="253" spans="1:18" x14ac:dyDescent="0.25">
      <c r="A253">
        <v>0</v>
      </c>
      <c r="B253">
        <f t="shared" si="19"/>
        <v>0</v>
      </c>
      <c r="C253">
        <f t="shared" si="20"/>
        <v>1000000</v>
      </c>
      <c r="E253">
        <f t="shared" si="21"/>
        <v>990099.00990099006</v>
      </c>
      <c r="F253">
        <v>1042352</v>
      </c>
      <c r="G253">
        <f t="shared" si="22"/>
        <v>1489074.2857142859</v>
      </c>
      <c r="H253">
        <f t="shared" si="23"/>
        <v>2489074.2857142859</v>
      </c>
      <c r="I253">
        <f t="shared" si="18"/>
        <v>990099.00990099006</v>
      </c>
      <c r="M253">
        <v>1042352</v>
      </c>
      <c r="N253">
        <v>1489074.2857142859</v>
      </c>
      <c r="O253">
        <v>2489074.2857142859</v>
      </c>
      <c r="R253" t="e" vm="1">
        <f ca="1"/>
        <v>#NAME?</v>
      </c>
    </row>
    <row r="254" spans="1:18" x14ac:dyDescent="0.25">
      <c r="A254">
        <v>0</v>
      </c>
      <c r="B254">
        <f t="shared" si="19"/>
        <v>0</v>
      </c>
      <c r="C254">
        <f t="shared" si="20"/>
        <v>1000000</v>
      </c>
      <c r="E254">
        <f t="shared" si="21"/>
        <v>990099.00990099006</v>
      </c>
      <c r="F254">
        <v>1048144</v>
      </c>
      <c r="G254">
        <f t="shared" si="22"/>
        <v>1497348.5714285716</v>
      </c>
      <c r="H254">
        <f t="shared" si="23"/>
        <v>2497348.5714285718</v>
      </c>
      <c r="I254">
        <f t="shared" si="18"/>
        <v>990099.00990099006</v>
      </c>
      <c r="M254">
        <v>1048144</v>
      </c>
      <c r="N254">
        <v>1497348.5714285716</v>
      </c>
      <c r="O254">
        <v>2497348.5714285718</v>
      </c>
      <c r="R254" t="e" vm="1">
        <f ca="1"/>
        <v>#NAME?</v>
      </c>
    </row>
    <row r="255" spans="1:18" x14ac:dyDescent="0.25">
      <c r="A255">
        <v>503166</v>
      </c>
      <c r="B255">
        <f t="shared" si="19"/>
        <v>718808.57142857148</v>
      </c>
      <c r="C255">
        <f t="shared" si="20"/>
        <v>1718808.5714285714</v>
      </c>
      <c r="E255">
        <f t="shared" si="21"/>
        <v>1701790.6647807637</v>
      </c>
      <c r="F255">
        <v>1052164</v>
      </c>
      <c r="G255">
        <f t="shared" si="22"/>
        <v>1503091.4285714286</v>
      </c>
      <c r="H255">
        <f t="shared" si="23"/>
        <v>2503091.4285714286</v>
      </c>
      <c r="I255">
        <f t="shared" si="18"/>
        <v>1701790.6647807637</v>
      </c>
      <c r="M255">
        <v>1052164</v>
      </c>
      <c r="N255">
        <v>1503091.4285714286</v>
      </c>
      <c r="O255">
        <v>2503091.4285714286</v>
      </c>
      <c r="R255" t="e" vm="1">
        <f ca="1"/>
        <v>#NAME?</v>
      </c>
    </row>
    <row r="256" spans="1:18" x14ac:dyDescent="0.25">
      <c r="A256">
        <v>448433</v>
      </c>
      <c r="B256">
        <f t="shared" si="19"/>
        <v>640618.57142857148</v>
      </c>
      <c r="C256">
        <f t="shared" si="20"/>
        <v>1640618.5714285714</v>
      </c>
      <c r="E256">
        <f t="shared" si="21"/>
        <v>1624374.8231966053</v>
      </c>
      <c r="F256">
        <v>1052833</v>
      </c>
      <c r="G256">
        <f t="shared" si="22"/>
        <v>1504047.142857143</v>
      </c>
      <c r="H256">
        <f t="shared" si="23"/>
        <v>2504047.1428571427</v>
      </c>
      <c r="I256">
        <f t="shared" si="18"/>
        <v>1624374.8231966053</v>
      </c>
      <c r="M256">
        <v>1052833</v>
      </c>
      <c r="N256">
        <v>1504047.142857143</v>
      </c>
      <c r="O256">
        <v>2504047.1428571427</v>
      </c>
      <c r="R256" t="e" vm="1">
        <f ca="1"/>
        <v>#NAME?</v>
      </c>
    </row>
    <row r="257" spans="1:18" x14ac:dyDescent="0.25">
      <c r="A257">
        <v>322355</v>
      </c>
      <c r="B257">
        <f t="shared" si="19"/>
        <v>460507.1428571429</v>
      </c>
      <c r="C257">
        <f t="shared" si="20"/>
        <v>1460507.142857143</v>
      </c>
      <c r="E257">
        <f t="shared" si="21"/>
        <v>1446046.6760961812</v>
      </c>
      <c r="F257">
        <v>1059918</v>
      </c>
      <c r="G257">
        <f t="shared" si="22"/>
        <v>1514168.5714285716</v>
      </c>
      <c r="H257">
        <f t="shared" si="23"/>
        <v>2514168.5714285718</v>
      </c>
      <c r="I257">
        <f t="shared" si="18"/>
        <v>1446046.6760961812</v>
      </c>
      <c r="M257">
        <v>1059918</v>
      </c>
      <c r="N257">
        <v>1514168.5714285716</v>
      </c>
      <c r="O257">
        <v>2514168.5714285718</v>
      </c>
      <c r="R257" t="e" vm="1">
        <f ca="1"/>
        <v>#NAME?</v>
      </c>
    </row>
    <row r="258" spans="1:18" x14ac:dyDescent="0.25">
      <c r="A258">
        <v>1171711</v>
      </c>
      <c r="B258">
        <f t="shared" si="19"/>
        <v>1673872.8571428573</v>
      </c>
      <c r="C258">
        <f t="shared" si="20"/>
        <v>2673872.8571428573</v>
      </c>
      <c r="E258">
        <f t="shared" si="21"/>
        <v>2647398.8684582743</v>
      </c>
      <c r="F258">
        <v>1066731</v>
      </c>
      <c r="G258">
        <f t="shared" si="22"/>
        <v>1523901.4285714286</v>
      </c>
      <c r="H258">
        <f t="shared" si="23"/>
        <v>2523901.4285714286</v>
      </c>
      <c r="I258">
        <f t="shared" ref="I258:I321" si="24">$C258/1.01</f>
        <v>2647398.8684582743</v>
      </c>
      <c r="M258">
        <v>1066731</v>
      </c>
      <c r="N258">
        <v>1523901.4285714286</v>
      </c>
      <c r="O258">
        <v>2523901.4285714286</v>
      </c>
      <c r="R258" t="e" vm="1">
        <f ca="1"/>
        <v>#NAME?</v>
      </c>
    </row>
    <row r="259" spans="1:18" x14ac:dyDescent="0.25">
      <c r="A259">
        <v>969520</v>
      </c>
      <c r="B259">
        <f t="shared" ref="B259:B322" si="25">A259/0.7</f>
        <v>1385028.5714285716</v>
      </c>
      <c r="C259">
        <f t="shared" ref="C259:C322" si="26">B259+1000000</f>
        <v>2385028.5714285718</v>
      </c>
      <c r="E259">
        <f t="shared" ref="E259:E322" si="27">$C259/1.01</f>
        <v>2361414.4271570016</v>
      </c>
      <c r="F259">
        <v>1080045</v>
      </c>
      <c r="G259">
        <f t="shared" ref="G259:G322" si="28">F259/0.7</f>
        <v>1542921.4285714286</v>
      </c>
      <c r="H259">
        <f t="shared" ref="H259:H322" si="29">G259+1000000</f>
        <v>2542921.4285714286</v>
      </c>
      <c r="I259">
        <f t="shared" si="24"/>
        <v>2361414.4271570016</v>
      </c>
      <c r="M259">
        <v>1080045</v>
      </c>
      <c r="N259">
        <v>1542921.4285714286</v>
      </c>
      <c r="O259">
        <v>2542921.4285714286</v>
      </c>
      <c r="R259" t="e" vm="1">
        <f ca="1"/>
        <v>#NAME?</v>
      </c>
    </row>
    <row r="260" spans="1:18" x14ac:dyDescent="0.25">
      <c r="A260">
        <v>759153</v>
      </c>
      <c r="B260">
        <f t="shared" si="25"/>
        <v>1084504.2857142857</v>
      </c>
      <c r="C260">
        <f t="shared" si="26"/>
        <v>2084504.2857142857</v>
      </c>
      <c r="E260">
        <f t="shared" si="27"/>
        <v>2063865.6294200849</v>
      </c>
      <c r="F260">
        <v>1084855</v>
      </c>
      <c r="G260">
        <f t="shared" si="28"/>
        <v>1549792.8571428573</v>
      </c>
      <c r="H260">
        <f t="shared" si="29"/>
        <v>2549792.8571428573</v>
      </c>
      <c r="I260">
        <f t="shared" si="24"/>
        <v>2063865.6294200849</v>
      </c>
      <c r="M260">
        <v>1084855</v>
      </c>
      <c r="N260">
        <v>1549792.8571428573</v>
      </c>
      <c r="O260">
        <v>2549792.8571428573</v>
      </c>
      <c r="R260" t="e" vm="1">
        <f ca="1"/>
        <v>#NAME?</v>
      </c>
    </row>
    <row r="261" spans="1:18" x14ac:dyDescent="0.25">
      <c r="A261">
        <v>835937</v>
      </c>
      <c r="B261">
        <f t="shared" si="25"/>
        <v>1194195.7142857143</v>
      </c>
      <c r="C261">
        <f t="shared" si="26"/>
        <v>2194195.7142857146</v>
      </c>
      <c r="E261">
        <f t="shared" si="27"/>
        <v>2172471.0042432817</v>
      </c>
      <c r="F261">
        <v>1088623</v>
      </c>
      <c r="G261">
        <f t="shared" si="28"/>
        <v>1555175.7142857143</v>
      </c>
      <c r="H261">
        <f t="shared" si="29"/>
        <v>2555175.7142857146</v>
      </c>
      <c r="I261">
        <f t="shared" si="24"/>
        <v>2172471.0042432817</v>
      </c>
      <c r="M261">
        <v>1088623</v>
      </c>
      <c r="N261">
        <v>1555175.7142857143</v>
      </c>
      <c r="O261">
        <v>2555175.7142857146</v>
      </c>
      <c r="R261" t="e" vm="1">
        <f ca="1"/>
        <v>#NAME?</v>
      </c>
    </row>
    <row r="262" spans="1:18" x14ac:dyDescent="0.25">
      <c r="A262">
        <v>929179</v>
      </c>
      <c r="B262">
        <f t="shared" si="25"/>
        <v>1327398.5714285716</v>
      </c>
      <c r="C262">
        <f t="shared" si="26"/>
        <v>2327398.5714285718</v>
      </c>
      <c r="E262">
        <f t="shared" si="27"/>
        <v>2304355.0212164079</v>
      </c>
      <c r="F262">
        <v>1091594</v>
      </c>
      <c r="G262">
        <f t="shared" si="28"/>
        <v>1559420</v>
      </c>
      <c r="H262">
        <f t="shared" si="29"/>
        <v>2559420</v>
      </c>
      <c r="I262">
        <f t="shared" si="24"/>
        <v>2304355.0212164079</v>
      </c>
      <c r="M262">
        <v>1091594</v>
      </c>
      <c r="N262">
        <v>1559420</v>
      </c>
      <c r="O262">
        <v>2559420</v>
      </c>
      <c r="R262" t="e" vm="1">
        <f ca="1"/>
        <v>#NAME?</v>
      </c>
    </row>
    <row r="263" spans="1:18" x14ac:dyDescent="0.25">
      <c r="A263">
        <v>612412</v>
      </c>
      <c r="B263">
        <f t="shared" si="25"/>
        <v>874874.2857142858</v>
      </c>
      <c r="C263">
        <f t="shared" si="26"/>
        <v>1874874.2857142859</v>
      </c>
      <c r="E263">
        <f t="shared" si="27"/>
        <v>1856311.1739745406</v>
      </c>
      <c r="F263">
        <v>1093711</v>
      </c>
      <c r="G263">
        <f t="shared" si="28"/>
        <v>1562444.2857142859</v>
      </c>
      <c r="H263">
        <f t="shared" si="29"/>
        <v>2562444.2857142859</v>
      </c>
      <c r="I263">
        <f t="shared" si="24"/>
        <v>1856311.1739745406</v>
      </c>
      <c r="M263">
        <v>1093711</v>
      </c>
      <c r="N263">
        <v>1562444.2857142859</v>
      </c>
      <c r="O263">
        <v>2562444.2857142859</v>
      </c>
      <c r="R263" t="e" vm="1">
        <f ca="1"/>
        <v>#NAME?</v>
      </c>
    </row>
    <row r="264" spans="1:18" x14ac:dyDescent="0.25">
      <c r="A264">
        <v>2286405</v>
      </c>
      <c r="B264">
        <f t="shared" si="25"/>
        <v>3266292.8571428573</v>
      </c>
      <c r="C264">
        <f t="shared" si="26"/>
        <v>4266292.8571428573</v>
      </c>
      <c r="E264">
        <f t="shared" si="27"/>
        <v>4224052.3338048095</v>
      </c>
      <c r="F264">
        <v>1095053</v>
      </c>
      <c r="G264">
        <f t="shared" si="28"/>
        <v>1564361.4285714286</v>
      </c>
      <c r="H264">
        <f t="shared" si="29"/>
        <v>2564361.4285714286</v>
      </c>
      <c r="I264">
        <f t="shared" si="24"/>
        <v>4224052.3338048095</v>
      </c>
      <c r="M264">
        <v>1095053</v>
      </c>
      <c r="N264">
        <v>1564361.4285714286</v>
      </c>
      <c r="O264">
        <v>2564361.4285714286</v>
      </c>
      <c r="R264" t="e" vm="1">
        <f ca="1"/>
        <v>#NAME?</v>
      </c>
    </row>
    <row r="265" spans="1:18" x14ac:dyDescent="0.25">
      <c r="A265">
        <v>892206</v>
      </c>
      <c r="B265">
        <f t="shared" si="25"/>
        <v>1274580</v>
      </c>
      <c r="C265">
        <f t="shared" si="26"/>
        <v>2274580</v>
      </c>
      <c r="E265">
        <f t="shared" si="27"/>
        <v>2252059.4059405942</v>
      </c>
      <c r="F265">
        <v>1113518</v>
      </c>
      <c r="G265">
        <f t="shared" si="28"/>
        <v>1590740</v>
      </c>
      <c r="H265">
        <f t="shared" si="29"/>
        <v>2590740</v>
      </c>
      <c r="I265">
        <f t="shared" si="24"/>
        <v>2252059.4059405942</v>
      </c>
      <c r="M265">
        <v>1113518</v>
      </c>
      <c r="N265">
        <v>1590740</v>
      </c>
      <c r="O265">
        <v>2590740</v>
      </c>
      <c r="R265" t="e" vm="1">
        <f ca="1"/>
        <v>#NAME?</v>
      </c>
    </row>
    <row r="266" spans="1:18" x14ac:dyDescent="0.25">
      <c r="A266">
        <v>237363</v>
      </c>
      <c r="B266">
        <f t="shared" si="25"/>
        <v>339090</v>
      </c>
      <c r="C266">
        <f t="shared" si="26"/>
        <v>1339090</v>
      </c>
      <c r="E266">
        <f t="shared" si="27"/>
        <v>1325831.6831683167</v>
      </c>
      <c r="F266">
        <v>1115677</v>
      </c>
      <c r="G266">
        <f t="shared" si="28"/>
        <v>1593824.2857142859</v>
      </c>
      <c r="H266">
        <f t="shared" si="29"/>
        <v>2593824.2857142859</v>
      </c>
      <c r="I266">
        <f t="shared" si="24"/>
        <v>1325831.6831683167</v>
      </c>
      <c r="M266">
        <v>1115677</v>
      </c>
      <c r="N266">
        <v>1593824.2857142859</v>
      </c>
      <c r="O266">
        <v>2593824.2857142859</v>
      </c>
      <c r="R266" t="e" vm="1">
        <f ca="1"/>
        <v>#NAME?</v>
      </c>
    </row>
    <row r="267" spans="1:18" x14ac:dyDescent="0.25">
      <c r="A267">
        <v>0</v>
      </c>
      <c r="B267">
        <f t="shared" si="25"/>
        <v>0</v>
      </c>
      <c r="C267">
        <f t="shared" si="26"/>
        <v>1000000</v>
      </c>
      <c r="E267">
        <f t="shared" si="27"/>
        <v>990099.00990099006</v>
      </c>
      <c r="F267">
        <v>1116105</v>
      </c>
      <c r="G267">
        <f t="shared" si="28"/>
        <v>1594435.7142857143</v>
      </c>
      <c r="H267">
        <f t="shared" si="29"/>
        <v>2594435.7142857146</v>
      </c>
      <c r="I267">
        <f t="shared" si="24"/>
        <v>990099.00990099006</v>
      </c>
      <c r="M267">
        <v>1116105</v>
      </c>
      <c r="N267">
        <v>1594435.7142857143</v>
      </c>
      <c r="O267">
        <v>2594435.7142857146</v>
      </c>
      <c r="R267" t="e" vm="1">
        <f ca="1"/>
        <v>#NAME?</v>
      </c>
    </row>
    <row r="268" spans="1:18" x14ac:dyDescent="0.25">
      <c r="A268">
        <v>1652516</v>
      </c>
      <c r="B268">
        <f t="shared" si="25"/>
        <v>2360737.1428571432</v>
      </c>
      <c r="C268">
        <f t="shared" si="26"/>
        <v>3360737.1428571432</v>
      </c>
      <c r="E268">
        <f t="shared" si="27"/>
        <v>3327462.51768034</v>
      </c>
      <c r="F268">
        <v>1118539</v>
      </c>
      <c r="G268">
        <f t="shared" si="28"/>
        <v>1597912.8571428573</v>
      </c>
      <c r="H268">
        <f t="shared" si="29"/>
        <v>2597912.8571428573</v>
      </c>
      <c r="I268">
        <f t="shared" si="24"/>
        <v>3327462.51768034</v>
      </c>
      <c r="M268">
        <v>1118539</v>
      </c>
      <c r="N268">
        <v>1597912.8571428573</v>
      </c>
      <c r="O268">
        <v>2597912.8571428573</v>
      </c>
      <c r="R268" t="e" vm="1">
        <f ca="1"/>
        <v>#NAME?</v>
      </c>
    </row>
    <row r="269" spans="1:18" x14ac:dyDescent="0.25">
      <c r="A269">
        <v>460712</v>
      </c>
      <c r="B269">
        <f t="shared" si="25"/>
        <v>658160</v>
      </c>
      <c r="C269">
        <f t="shared" si="26"/>
        <v>1658160</v>
      </c>
      <c r="E269">
        <f t="shared" si="27"/>
        <v>1641742.5742574257</v>
      </c>
      <c r="F269">
        <v>1128197</v>
      </c>
      <c r="G269">
        <f t="shared" si="28"/>
        <v>1611710</v>
      </c>
      <c r="H269">
        <f t="shared" si="29"/>
        <v>2611710</v>
      </c>
      <c r="I269">
        <f t="shared" si="24"/>
        <v>1641742.5742574257</v>
      </c>
      <c r="M269">
        <v>1128197</v>
      </c>
      <c r="N269">
        <v>1611710</v>
      </c>
      <c r="O269">
        <v>2611710</v>
      </c>
      <c r="R269" t="e" vm="1">
        <f ca="1"/>
        <v>#NAME?</v>
      </c>
    </row>
    <row r="270" spans="1:18" x14ac:dyDescent="0.25">
      <c r="A270">
        <v>1080045</v>
      </c>
      <c r="B270">
        <f t="shared" si="25"/>
        <v>1542921.4285714286</v>
      </c>
      <c r="C270">
        <f t="shared" si="26"/>
        <v>2542921.4285714286</v>
      </c>
      <c r="E270">
        <f t="shared" si="27"/>
        <v>2517743.988684583</v>
      </c>
      <c r="F270">
        <v>1135218</v>
      </c>
      <c r="G270">
        <f t="shared" si="28"/>
        <v>1621740</v>
      </c>
      <c r="H270">
        <f t="shared" si="29"/>
        <v>2621740</v>
      </c>
      <c r="I270">
        <f t="shared" si="24"/>
        <v>2517743.988684583</v>
      </c>
      <c r="M270">
        <v>1135218</v>
      </c>
      <c r="N270">
        <v>1621740</v>
      </c>
      <c r="O270">
        <v>2621740</v>
      </c>
      <c r="R270" t="e" vm="1">
        <f ca="1"/>
        <v>#NAME?</v>
      </c>
    </row>
    <row r="271" spans="1:18" x14ac:dyDescent="0.25">
      <c r="A271">
        <v>635545</v>
      </c>
      <c r="B271">
        <f t="shared" si="25"/>
        <v>907921.42857142864</v>
      </c>
      <c r="C271">
        <f t="shared" si="26"/>
        <v>1907921.4285714286</v>
      </c>
      <c r="E271">
        <f t="shared" si="27"/>
        <v>1889031.1173974541</v>
      </c>
      <c r="F271">
        <v>1139502</v>
      </c>
      <c r="G271">
        <f t="shared" si="28"/>
        <v>1627860</v>
      </c>
      <c r="H271">
        <f t="shared" si="29"/>
        <v>2627860</v>
      </c>
      <c r="I271">
        <f t="shared" si="24"/>
        <v>1889031.1173974541</v>
      </c>
      <c r="M271">
        <v>1139502</v>
      </c>
      <c r="N271">
        <v>1627860</v>
      </c>
      <c r="O271">
        <v>2627860</v>
      </c>
      <c r="R271" t="e" vm="1">
        <f ca="1"/>
        <v>#NAME?</v>
      </c>
    </row>
    <row r="272" spans="1:18" x14ac:dyDescent="0.25">
      <c r="A272">
        <v>892285</v>
      </c>
      <c r="B272">
        <f t="shared" si="25"/>
        <v>1274692.8571428573</v>
      </c>
      <c r="C272">
        <f t="shared" si="26"/>
        <v>2274692.8571428573</v>
      </c>
      <c r="E272">
        <f t="shared" si="27"/>
        <v>2252171.1456859973</v>
      </c>
      <c r="F272">
        <v>1141836</v>
      </c>
      <c r="G272">
        <f t="shared" si="28"/>
        <v>1631194.2857142859</v>
      </c>
      <c r="H272">
        <f t="shared" si="29"/>
        <v>2631194.2857142859</v>
      </c>
      <c r="I272">
        <f t="shared" si="24"/>
        <v>2252171.1456859973</v>
      </c>
      <c r="M272">
        <v>1141836</v>
      </c>
      <c r="N272">
        <v>1631194.2857142859</v>
      </c>
      <c r="O272">
        <v>2631194.2857142859</v>
      </c>
      <c r="R272" t="e" vm="1">
        <f ca="1"/>
        <v>#NAME?</v>
      </c>
    </row>
    <row r="273" spans="1:18" x14ac:dyDescent="0.25">
      <c r="A273">
        <v>321140</v>
      </c>
      <c r="B273">
        <f t="shared" si="25"/>
        <v>458771.42857142858</v>
      </c>
      <c r="C273">
        <f t="shared" si="26"/>
        <v>1458771.4285714286</v>
      </c>
      <c r="E273">
        <f t="shared" si="27"/>
        <v>1444328.1471004244</v>
      </c>
      <c r="F273">
        <v>1144062</v>
      </c>
      <c r="G273">
        <f t="shared" si="28"/>
        <v>1634374.2857142859</v>
      </c>
      <c r="H273">
        <f t="shared" si="29"/>
        <v>2634374.2857142859</v>
      </c>
      <c r="I273">
        <f t="shared" si="24"/>
        <v>1444328.1471004244</v>
      </c>
      <c r="M273">
        <v>1144062</v>
      </c>
      <c r="N273">
        <v>1634374.2857142859</v>
      </c>
      <c r="O273">
        <v>2634374.2857142859</v>
      </c>
      <c r="R273" t="e" vm="1">
        <f ca="1"/>
        <v>#NAME?</v>
      </c>
    </row>
    <row r="274" spans="1:18" x14ac:dyDescent="0.25">
      <c r="A274">
        <v>388431</v>
      </c>
      <c r="B274">
        <f t="shared" si="25"/>
        <v>554901.42857142864</v>
      </c>
      <c r="C274">
        <f t="shared" si="26"/>
        <v>1554901.4285714286</v>
      </c>
      <c r="E274">
        <f t="shared" si="27"/>
        <v>1539506.3649222066</v>
      </c>
      <c r="F274">
        <v>1146677</v>
      </c>
      <c r="G274">
        <f t="shared" si="28"/>
        <v>1638110</v>
      </c>
      <c r="H274">
        <f t="shared" si="29"/>
        <v>2638110</v>
      </c>
      <c r="I274">
        <f t="shared" si="24"/>
        <v>1539506.3649222066</v>
      </c>
      <c r="M274">
        <v>1146677</v>
      </c>
      <c r="N274">
        <v>1638110</v>
      </c>
      <c r="O274">
        <v>2638110</v>
      </c>
      <c r="R274" t="e" vm="1">
        <f ca="1"/>
        <v>#NAME?</v>
      </c>
    </row>
    <row r="275" spans="1:18" x14ac:dyDescent="0.25">
      <c r="A275">
        <v>317510</v>
      </c>
      <c r="B275">
        <f t="shared" si="25"/>
        <v>453585.71428571432</v>
      </c>
      <c r="C275">
        <f t="shared" si="26"/>
        <v>1453585.7142857143</v>
      </c>
      <c r="E275">
        <f t="shared" si="27"/>
        <v>1439193.7765205093</v>
      </c>
      <c r="F275">
        <v>1152959</v>
      </c>
      <c r="G275">
        <f t="shared" si="28"/>
        <v>1647084.2857142859</v>
      </c>
      <c r="H275">
        <f t="shared" si="29"/>
        <v>2647084.2857142859</v>
      </c>
      <c r="I275">
        <f t="shared" si="24"/>
        <v>1439193.7765205093</v>
      </c>
      <c r="M275">
        <v>1152959</v>
      </c>
      <c r="N275">
        <v>1647084.2857142859</v>
      </c>
      <c r="O275">
        <v>2647084.2857142859</v>
      </c>
      <c r="R275" t="e" vm="1">
        <f ca="1"/>
        <v>#NAME?</v>
      </c>
    </row>
    <row r="276" spans="1:18" x14ac:dyDescent="0.25">
      <c r="A276">
        <v>1048144</v>
      </c>
      <c r="B276">
        <f t="shared" si="25"/>
        <v>1497348.5714285716</v>
      </c>
      <c r="C276">
        <f t="shared" si="26"/>
        <v>2497348.5714285718</v>
      </c>
      <c r="E276">
        <f t="shared" si="27"/>
        <v>2472622.3479490811</v>
      </c>
      <c r="F276">
        <v>1153077</v>
      </c>
      <c r="G276">
        <f t="shared" si="28"/>
        <v>1647252.8571428573</v>
      </c>
      <c r="H276">
        <f t="shared" si="29"/>
        <v>2647252.8571428573</v>
      </c>
      <c r="I276">
        <f t="shared" si="24"/>
        <v>2472622.3479490811</v>
      </c>
      <c r="M276">
        <v>1153077</v>
      </c>
      <c r="N276">
        <v>1647252.8571428573</v>
      </c>
      <c r="O276">
        <v>2647252.8571428573</v>
      </c>
      <c r="R276" t="e" vm="1">
        <f ca="1"/>
        <v>#NAME?</v>
      </c>
    </row>
    <row r="277" spans="1:18" x14ac:dyDescent="0.25">
      <c r="A277">
        <v>390256</v>
      </c>
      <c r="B277">
        <f t="shared" si="25"/>
        <v>557508.57142857148</v>
      </c>
      <c r="C277">
        <f t="shared" si="26"/>
        <v>1557508.5714285714</v>
      </c>
      <c r="E277">
        <f t="shared" si="27"/>
        <v>1542087.694483734</v>
      </c>
      <c r="F277">
        <v>1163817</v>
      </c>
      <c r="G277">
        <f t="shared" si="28"/>
        <v>1662595.7142857143</v>
      </c>
      <c r="H277">
        <f t="shared" si="29"/>
        <v>2662595.7142857146</v>
      </c>
      <c r="I277">
        <f t="shared" si="24"/>
        <v>1542087.694483734</v>
      </c>
      <c r="M277">
        <v>1163817</v>
      </c>
      <c r="N277">
        <v>1662595.7142857143</v>
      </c>
      <c r="O277">
        <v>2662595.7142857146</v>
      </c>
      <c r="R277" t="e" vm="1">
        <f ca="1"/>
        <v>#NAME?</v>
      </c>
    </row>
    <row r="278" spans="1:18" x14ac:dyDescent="0.25">
      <c r="A278">
        <v>795668</v>
      </c>
      <c r="B278">
        <f t="shared" si="25"/>
        <v>1136668.5714285716</v>
      </c>
      <c r="C278">
        <f t="shared" si="26"/>
        <v>2136668.5714285718</v>
      </c>
      <c r="E278">
        <f t="shared" si="27"/>
        <v>2115513.437057992</v>
      </c>
      <c r="F278">
        <v>1165430</v>
      </c>
      <c r="G278">
        <f t="shared" si="28"/>
        <v>1664900</v>
      </c>
      <c r="H278">
        <f t="shared" si="29"/>
        <v>2664900</v>
      </c>
      <c r="I278">
        <f t="shared" si="24"/>
        <v>2115513.437057992</v>
      </c>
      <c r="M278">
        <v>1165430</v>
      </c>
      <c r="N278">
        <v>1664900</v>
      </c>
      <c r="O278">
        <v>2664900</v>
      </c>
      <c r="R278" t="e" vm="1">
        <f ca="1"/>
        <v>#NAME?</v>
      </c>
    </row>
    <row r="279" spans="1:18" x14ac:dyDescent="0.25">
      <c r="A279">
        <v>1139502</v>
      </c>
      <c r="B279">
        <f t="shared" si="25"/>
        <v>1627860</v>
      </c>
      <c r="C279">
        <f t="shared" si="26"/>
        <v>2627860</v>
      </c>
      <c r="E279">
        <f t="shared" si="27"/>
        <v>2601841.5841584159</v>
      </c>
      <c r="F279">
        <v>1171711</v>
      </c>
      <c r="G279">
        <f t="shared" si="28"/>
        <v>1673872.8571428573</v>
      </c>
      <c r="H279">
        <f t="shared" si="29"/>
        <v>2673872.8571428573</v>
      </c>
      <c r="I279">
        <f t="shared" si="24"/>
        <v>2601841.5841584159</v>
      </c>
      <c r="M279">
        <v>1171711</v>
      </c>
      <c r="N279">
        <v>1673872.8571428573</v>
      </c>
      <c r="O279">
        <v>2673872.8571428573</v>
      </c>
      <c r="R279" t="e" vm="1">
        <f ca="1"/>
        <v>#NAME?</v>
      </c>
    </row>
    <row r="280" spans="1:18" x14ac:dyDescent="0.25">
      <c r="A280">
        <v>771432</v>
      </c>
      <c r="B280">
        <f t="shared" si="25"/>
        <v>1102045.7142857143</v>
      </c>
      <c r="C280">
        <f t="shared" si="26"/>
        <v>2102045.7142857146</v>
      </c>
      <c r="E280">
        <f t="shared" si="27"/>
        <v>2081233.3804809055</v>
      </c>
      <c r="F280">
        <v>1171858</v>
      </c>
      <c r="G280">
        <f t="shared" si="28"/>
        <v>1674082.8571428573</v>
      </c>
      <c r="H280">
        <f t="shared" si="29"/>
        <v>2674082.8571428573</v>
      </c>
      <c r="I280">
        <f t="shared" si="24"/>
        <v>2081233.3804809055</v>
      </c>
      <c r="M280">
        <v>1171858</v>
      </c>
      <c r="N280">
        <v>1674082.8571428573</v>
      </c>
      <c r="O280">
        <v>2674082.8571428573</v>
      </c>
      <c r="R280" t="e" vm="1">
        <f ca="1"/>
        <v>#NAME?</v>
      </c>
    </row>
    <row r="281" spans="1:18" x14ac:dyDescent="0.25">
      <c r="A281">
        <v>1771909</v>
      </c>
      <c r="B281">
        <f t="shared" si="25"/>
        <v>2531298.5714285714</v>
      </c>
      <c r="C281">
        <f t="shared" si="26"/>
        <v>3531298.5714285714</v>
      </c>
      <c r="E281">
        <f t="shared" si="27"/>
        <v>3496335.2192362091</v>
      </c>
      <c r="F281">
        <v>1173060</v>
      </c>
      <c r="G281">
        <f t="shared" si="28"/>
        <v>1675800</v>
      </c>
      <c r="H281">
        <f t="shared" si="29"/>
        <v>2675800</v>
      </c>
      <c r="I281">
        <f t="shared" si="24"/>
        <v>3496335.2192362091</v>
      </c>
      <c r="M281">
        <v>1173060</v>
      </c>
      <c r="N281">
        <v>1675800</v>
      </c>
      <c r="O281">
        <v>2675800</v>
      </c>
      <c r="R281" t="e" vm="1">
        <f ca="1"/>
        <v>#NAME?</v>
      </c>
    </row>
    <row r="282" spans="1:18" x14ac:dyDescent="0.25">
      <c r="A282">
        <v>538878</v>
      </c>
      <c r="B282">
        <f t="shared" si="25"/>
        <v>769825.71428571432</v>
      </c>
      <c r="C282">
        <f t="shared" si="26"/>
        <v>1769825.7142857143</v>
      </c>
      <c r="E282">
        <f t="shared" si="27"/>
        <v>1752302.6874115984</v>
      </c>
      <c r="F282">
        <v>1180222</v>
      </c>
      <c r="G282">
        <f t="shared" si="28"/>
        <v>1686031.4285714286</v>
      </c>
      <c r="H282">
        <f t="shared" si="29"/>
        <v>2686031.4285714286</v>
      </c>
      <c r="I282">
        <f t="shared" si="24"/>
        <v>1752302.6874115984</v>
      </c>
      <c r="M282">
        <v>1180222</v>
      </c>
      <c r="N282">
        <v>1686031.4285714286</v>
      </c>
      <c r="O282">
        <v>2686031.4285714286</v>
      </c>
      <c r="R282" t="e" vm="1">
        <f ca="1"/>
        <v>#NAME?</v>
      </c>
    </row>
    <row r="283" spans="1:18" x14ac:dyDescent="0.25">
      <c r="A283">
        <v>179017</v>
      </c>
      <c r="B283">
        <f t="shared" si="25"/>
        <v>255738.57142857145</v>
      </c>
      <c r="C283">
        <f t="shared" si="26"/>
        <v>1255738.5714285714</v>
      </c>
      <c r="E283">
        <f t="shared" si="27"/>
        <v>1243305.5162659122</v>
      </c>
      <c r="F283">
        <v>1189267</v>
      </c>
      <c r="G283">
        <f t="shared" si="28"/>
        <v>1698952.8571428573</v>
      </c>
      <c r="H283">
        <f t="shared" si="29"/>
        <v>2698952.8571428573</v>
      </c>
      <c r="I283">
        <f t="shared" si="24"/>
        <v>1243305.5162659122</v>
      </c>
      <c r="M283">
        <v>1189267</v>
      </c>
      <c r="N283">
        <v>1698952.8571428573</v>
      </c>
      <c r="O283">
        <v>2698952.8571428573</v>
      </c>
      <c r="R283" t="e" vm="1">
        <f ca="1"/>
        <v>#NAME?</v>
      </c>
    </row>
    <row r="284" spans="1:18" x14ac:dyDescent="0.25">
      <c r="A284">
        <v>239656</v>
      </c>
      <c r="B284">
        <f t="shared" si="25"/>
        <v>342365.71428571432</v>
      </c>
      <c r="C284">
        <f t="shared" si="26"/>
        <v>1342365.7142857143</v>
      </c>
      <c r="E284">
        <f t="shared" si="27"/>
        <v>1329074.9646393212</v>
      </c>
      <c r="F284">
        <v>1192523</v>
      </c>
      <c r="G284">
        <f t="shared" si="28"/>
        <v>1703604.2857142859</v>
      </c>
      <c r="H284">
        <f t="shared" si="29"/>
        <v>2703604.2857142859</v>
      </c>
      <c r="I284">
        <f t="shared" si="24"/>
        <v>1329074.9646393212</v>
      </c>
      <c r="M284">
        <v>1192523</v>
      </c>
      <c r="N284">
        <v>1703604.2857142859</v>
      </c>
      <c r="O284">
        <v>2703604.2857142859</v>
      </c>
      <c r="R284" t="e" vm="1">
        <f ca="1"/>
        <v>#NAME?</v>
      </c>
    </row>
    <row r="285" spans="1:18" x14ac:dyDescent="0.25">
      <c r="A285">
        <v>616100</v>
      </c>
      <c r="B285">
        <f t="shared" si="25"/>
        <v>880142.85714285716</v>
      </c>
      <c r="C285">
        <f t="shared" si="26"/>
        <v>1880142.8571428573</v>
      </c>
      <c r="E285">
        <f t="shared" si="27"/>
        <v>1861527.5813295615</v>
      </c>
      <c r="F285">
        <v>1195359</v>
      </c>
      <c r="G285">
        <f t="shared" si="28"/>
        <v>1707655.7142857143</v>
      </c>
      <c r="H285">
        <f t="shared" si="29"/>
        <v>2707655.7142857146</v>
      </c>
      <c r="I285">
        <f t="shared" si="24"/>
        <v>1861527.5813295615</v>
      </c>
      <c r="M285">
        <v>1195359</v>
      </c>
      <c r="N285">
        <v>1707655.7142857143</v>
      </c>
      <c r="O285">
        <v>2707655.7142857146</v>
      </c>
      <c r="R285" t="e" vm="1">
        <f ca="1"/>
        <v>#NAME?</v>
      </c>
    </row>
    <row r="286" spans="1:18" x14ac:dyDescent="0.25">
      <c r="A286">
        <v>257183</v>
      </c>
      <c r="B286">
        <f t="shared" si="25"/>
        <v>367404.28571428574</v>
      </c>
      <c r="C286">
        <f t="shared" si="26"/>
        <v>1367404.2857142857</v>
      </c>
      <c r="E286">
        <f t="shared" si="27"/>
        <v>1353865.6294200849</v>
      </c>
      <c r="F286">
        <v>1199009</v>
      </c>
      <c r="G286">
        <f t="shared" si="28"/>
        <v>1712870</v>
      </c>
      <c r="H286">
        <f t="shared" si="29"/>
        <v>2712870</v>
      </c>
      <c r="I286">
        <f t="shared" si="24"/>
        <v>1353865.6294200849</v>
      </c>
      <c r="M286">
        <v>1199009</v>
      </c>
      <c r="N286">
        <v>1712870</v>
      </c>
      <c r="O286">
        <v>2712870</v>
      </c>
      <c r="R286" t="e" vm="1">
        <f ca="1"/>
        <v>#NAME?</v>
      </c>
    </row>
    <row r="287" spans="1:18" x14ac:dyDescent="0.25">
      <c r="A287">
        <v>1084855</v>
      </c>
      <c r="B287">
        <f t="shared" si="25"/>
        <v>1549792.8571428573</v>
      </c>
      <c r="C287">
        <f t="shared" si="26"/>
        <v>2549792.8571428573</v>
      </c>
      <c r="E287">
        <f t="shared" si="27"/>
        <v>2524547.3833097597</v>
      </c>
      <c r="F287">
        <v>1209240</v>
      </c>
      <c r="G287">
        <f t="shared" si="28"/>
        <v>1727485.7142857143</v>
      </c>
      <c r="H287">
        <f t="shared" si="29"/>
        <v>2727485.7142857146</v>
      </c>
      <c r="I287">
        <f t="shared" si="24"/>
        <v>2524547.3833097597</v>
      </c>
      <c r="M287">
        <v>1209240</v>
      </c>
      <c r="N287">
        <v>1727485.7142857143</v>
      </c>
      <c r="O287">
        <v>2727485.7142857146</v>
      </c>
      <c r="R287" t="e" vm="1">
        <f ca="1"/>
        <v>#NAME?</v>
      </c>
    </row>
    <row r="288" spans="1:18" x14ac:dyDescent="0.25">
      <c r="A288">
        <v>1729753</v>
      </c>
      <c r="B288">
        <f t="shared" si="25"/>
        <v>2471075.7142857146</v>
      </c>
      <c r="C288">
        <f t="shared" si="26"/>
        <v>3471075.7142857146</v>
      </c>
      <c r="E288">
        <f t="shared" si="27"/>
        <v>3436708.6280056578</v>
      </c>
      <c r="F288">
        <v>1210625</v>
      </c>
      <c r="G288">
        <f t="shared" si="28"/>
        <v>1729464.2857142859</v>
      </c>
      <c r="H288">
        <f t="shared" si="29"/>
        <v>2729464.2857142859</v>
      </c>
      <c r="I288">
        <f t="shared" si="24"/>
        <v>3436708.6280056578</v>
      </c>
      <c r="M288">
        <v>1210625</v>
      </c>
      <c r="N288">
        <v>1729464.2857142859</v>
      </c>
      <c r="O288">
        <v>2729464.2857142859</v>
      </c>
      <c r="R288" t="e" vm="1">
        <f ca="1"/>
        <v>#NAME?</v>
      </c>
    </row>
    <row r="289" spans="1:18" x14ac:dyDescent="0.25">
      <c r="A289">
        <v>399999</v>
      </c>
      <c r="B289">
        <f t="shared" si="25"/>
        <v>571427.14285714284</v>
      </c>
      <c r="C289">
        <f t="shared" si="26"/>
        <v>1571427.1428571427</v>
      </c>
      <c r="E289">
        <f t="shared" si="27"/>
        <v>1555868.4582743987</v>
      </c>
      <c r="F289">
        <v>1216969</v>
      </c>
      <c r="G289">
        <f t="shared" si="28"/>
        <v>1738527.142857143</v>
      </c>
      <c r="H289">
        <f t="shared" si="29"/>
        <v>2738527.1428571427</v>
      </c>
      <c r="I289">
        <f t="shared" si="24"/>
        <v>1555868.4582743987</v>
      </c>
      <c r="M289">
        <v>1216969</v>
      </c>
      <c r="N289">
        <v>1738527.142857143</v>
      </c>
      <c r="O289">
        <v>2738527.1428571427</v>
      </c>
      <c r="R289" t="e" vm="1">
        <f ca="1"/>
        <v>#NAME?</v>
      </c>
    </row>
    <row r="290" spans="1:18" x14ac:dyDescent="0.25">
      <c r="A290">
        <v>2137189</v>
      </c>
      <c r="B290">
        <f t="shared" si="25"/>
        <v>3053127.1428571432</v>
      </c>
      <c r="C290">
        <f t="shared" si="26"/>
        <v>4053127.1428571432</v>
      </c>
      <c r="E290">
        <f t="shared" si="27"/>
        <v>4012997.1711456864</v>
      </c>
      <c r="F290">
        <v>1219967</v>
      </c>
      <c r="G290">
        <f t="shared" si="28"/>
        <v>1742810</v>
      </c>
      <c r="H290">
        <f t="shared" si="29"/>
        <v>2742810</v>
      </c>
      <c r="I290">
        <f t="shared" si="24"/>
        <v>4012997.1711456864</v>
      </c>
      <c r="M290">
        <v>1219967</v>
      </c>
      <c r="N290">
        <v>1742810</v>
      </c>
      <c r="O290">
        <v>2742810</v>
      </c>
      <c r="R290" t="e" vm="1">
        <f ca="1"/>
        <v>#NAME?</v>
      </c>
    </row>
    <row r="291" spans="1:18" x14ac:dyDescent="0.25">
      <c r="A291">
        <v>405462</v>
      </c>
      <c r="B291">
        <f t="shared" si="25"/>
        <v>579231.42857142864</v>
      </c>
      <c r="C291">
        <f t="shared" si="26"/>
        <v>1579231.4285714286</v>
      </c>
      <c r="E291">
        <f t="shared" si="27"/>
        <v>1563595.4738330976</v>
      </c>
      <c r="F291">
        <v>1229989</v>
      </c>
      <c r="G291">
        <f t="shared" si="28"/>
        <v>1757127.142857143</v>
      </c>
      <c r="H291">
        <f t="shared" si="29"/>
        <v>2757127.1428571427</v>
      </c>
      <c r="I291">
        <f t="shared" si="24"/>
        <v>1563595.4738330976</v>
      </c>
      <c r="M291">
        <v>1229989</v>
      </c>
      <c r="N291">
        <v>1757127.142857143</v>
      </c>
      <c r="O291">
        <v>2757127.1428571427</v>
      </c>
      <c r="R291" t="e" vm="1">
        <f ca="1"/>
        <v>#NAME?</v>
      </c>
    </row>
    <row r="292" spans="1:18" x14ac:dyDescent="0.25">
      <c r="A292">
        <v>1624038</v>
      </c>
      <c r="B292">
        <f t="shared" si="25"/>
        <v>2320054.2857142859</v>
      </c>
      <c r="C292">
        <f t="shared" si="26"/>
        <v>3320054.2857142859</v>
      </c>
      <c r="E292">
        <f t="shared" si="27"/>
        <v>3287182.4611032535</v>
      </c>
      <c r="F292">
        <v>1232452</v>
      </c>
      <c r="G292">
        <f t="shared" si="28"/>
        <v>1760645.7142857143</v>
      </c>
      <c r="H292">
        <f t="shared" si="29"/>
        <v>2760645.7142857146</v>
      </c>
      <c r="I292">
        <f t="shared" si="24"/>
        <v>3287182.4611032535</v>
      </c>
      <c r="M292">
        <v>1232452</v>
      </c>
      <c r="N292">
        <v>1760645.7142857143</v>
      </c>
      <c r="O292">
        <v>2760645.7142857146</v>
      </c>
      <c r="R292" t="e" vm="1">
        <f ca="1"/>
        <v>#NAME?</v>
      </c>
    </row>
    <row r="293" spans="1:18" x14ac:dyDescent="0.25">
      <c r="A293">
        <v>912368</v>
      </c>
      <c r="B293">
        <f t="shared" si="25"/>
        <v>1303382.8571428573</v>
      </c>
      <c r="C293">
        <f t="shared" si="26"/>
        <v>2303382.8571428573</v>
      </c>
      <c r="E293">
        <f t="shared" si="27"/>
        <v>2280577.0862800567</v>
      </c>
      <c r="F293">
        <v>1236159</v>
      </c>
      <c r="G293">
        <f t="shared" si="28"/>
        <v>1765941.4285714286</v>
      </c>
      <c r="H293">
        <f t="shared" si="29"/>
        <v>2765941.4285714286</v>
      </c>
      <c r="I293">
        <f t="shared" si="24"/>
        <v>2280577.0862800567</v>
      </c>
      <c r="M293">
        <v>1236159</v>
      </c>
      <c r="N293">
        <v>1765941.4285714286</v>
      </c>
      <c r="O293">
        <v>2765941.4285714286</v>
      </c>
      <c r="R293" t="e" vm="1">
        <f ca="1"/>
        <v>#NAME?</v>
      </c>
    </row>
    <row r="294" spans="1:18" x14ac:dyDescent="0.25">
      <c r="A294">
        <v>408001</v>
      </c>
      <c r="B294">
        <f t="shared" si="25"/>
        <v>582858.57142857148</v>
      </c>
      <c r="C294">
        <f t="shared" si="26"/>
        <v>1582858.5714285714</v>
      </c>
      <c r="E294">
        <f t="shared" si="27"/>
        <v>1567186.7043847241</v>
      </c>
      <c r="F294">
        <v>1242951</v>
      </c>
      <c r="G294">
        <f t="shared" si="28"/>
        <v>1775644.2857142859</v>
      </c>
      <c r="H294">
        <f t="shared" si="29"/>
        <v>2775644.2857142859</v>
      </c>
      <c r="I294">
        <f t="shared" si="24"/>
        <v>1567186.7043847241</v>
      </c>
      <c r="M294">
        <v>1242951</v>
      </c>
      <c r="N294">
        <v>1775644.2857142859</v>
      </c>
      <c r="O294">
        <v>2775644.2857142859</v>
      </c>
      <c r="R294" t="e" vm="1">
        <f ca="1"/>
        <v>#NAME?</v>
      </c>
    </row>
    <row r="295" spans="1:18" x14ac:dyDescent="0.25">
      <c r="A295">
        <v>1034120</v>
      </c>
      <c r="B295">
        <f t="shared" si="25"/>
        <v>1477314.2857142859</v>
      </c>
      <c r="C295">
        <f t="shared" si="26"/>
        <v>2477314.2857142859</v>
      </c>
      <c r="E295">
        <f t="shared" si="27"/>
        <v>2452786.4214992928</v>
      </c>
      <c r="F295">
        <v>1245543</v>
      </c>
      <c r="G295">
        <f t="shared" si="28"/>
        <v>1779347.142857143</v>
      </c>
      <c r="H295">
        <f t="shared" si="29"/>
        <v>2779347.1428571427</v>
      </c>
      <c r="I295">
        <f t="shared" si="24"/>
        <v>2452786.4214992928</v>
      </c>
      <c r="M295">
        <v>1245543</v>
      </c>
      <c r="N295">
        <v>1779347.142857143</v>
      </c>
      <c r="O295">
        <v>2779347.1428571427</v>
      </c>
      <c r="R295" t="e" vm="1">
        <f ca="1"/>
        <v>#NAME?</v>
      </c>
    </row>
    <row r="296" spans="1:18" x14ac:dyDescent="0.25">
      <c r="A296">
        <v>678321</v>
      </c>
      <c r="B296">
        <f t="shared" si="25"/>
        <v>969030.00000000012</v>
      </c>
      <c r="C296">
        <f t="shared" si="26"/>
        <v>1969030</v>
      </c>
      <c r="E296">
        <f t="shared" si="27"/>
        <v>1949534.6534653464</v>
      </c>
      <c r="F296">
        <v>1245647</v>
      </c>
      <c r="G296">
        <f t="shared" si="28"/>
        <v>1779495.7142857143</v>
      </c>
      <c r="H296">
        <f t="shared" si="29"/>
        <v>2779495.7142857146</v>
      </c>
      <c r="I296">
        <f t="shared" si="24"/>
        <v>1949534.6534653464</v>
      </c>
      <c r="M296">
        <v>1245647</v>
      </c>
      <c r="N296">
        <v>1779495.7142857143</v>
      </c>
      <c r="O296">
        <v>2779495.7142857146</v>
      </c>
      <c r="R296" t="e" vm="1">
        <f ca="1"/>
        <v>#NAME?</v>
      </c>
    </row>
    <row r="297" spans="1:18" x14ac:dyDescent="0.25">
      <c r="A297">
        <v>1874652</v>
      </c>
      <c r="B297">
        <f t="shared" si="25"/>
        <v>2678074.2857142859</v>
      </c>
      <c r="C297">
        <f t="shared" si="26"/>
        <v>3678074.2857142859</v>
      </c>
      <c r="E297">
        <f t="shared" si="27"/>
        <v>3641657.7086280058</v>
      </c>
      <c r="F297">
        <v>1252333</v>
      </c>
      <c r="G297">
        <f t="shared" si="28"/>
        <v>1789047.142857143</v>
      </c>
      <c r="H297">
        <f t="shared" si="29"/>
        <v>2789047.1428571427</v>
      </c>
      <c r="I297">
        <f t="shared" si="24"/>
        <v>3641657.7086280058</v>
      </c>
      <c r="M297">
        <v>1252333</v>
      </c>
      <c r="N297">
        <v>1789047.142857143</v>
      </c>
      <c r="O297">
        <v>2789047.1428571427</v>
      </c>
      <c r="R297" t="e" vm="1">
        <f ca="1"/>
        <v>#NAME?</v>
      </c>
    </row>
    <row r="298" spans="1:18" x14ac:dyDescent="0.25">
      <c r="A298">
        <v>429906</v>
      </c>
      <c r="B298">
        <f t="shared" si="25"/>
        <v>614151.42857142864</v>
      </c>
      <c r="C298">
        <f t="shared" si="26"/>
        <v>1614151.4285714286</v>
      </c>
      <c r="E298">
        <f t="shared" si="27"/>
        <v>1598169.7312588403</v>
      </c>
      <c r="F298">
        <v>1252849</v>
      </c>
      <c r="G298">
        <f t="shared" si="28"/>
        <v>1789784.2857142859</v>
      </c>
      <c r="H298">
        <f t="shared" si="29"/>
        <v>2789784.2857142859</v>
      </c>
      <c r="I298">
        <f t="shared" si="24"/>
        <v>1598169.7312588403</v>
      </c>
      <c r="M298">
        <v>1252849</v>
      </c>
      <c r="N298">
        <v>1789784.2857142859</v>
      </c>
      <c r="O298">
        <v>2789784.2857142859</v>
      </c>
      <c r="R298" t="e" vm="1">
        <f ca="1"/>
        <v>#NAME?</v>
      </c>
    </row>
    <row r="299" spans="1:18" x14ac:dyDescent="0.25">
      <c r="A299">
        <v>519288</v>
      </c>
      <c r="B299">
        <f t="shared" si="25"/>
        <v>741840</v>
      </c>
      <c r="C299">
        <f t="shared" si="26"/>
        <v>1741840</v>
      </c>
      <c r="E299">
        <f t="shared" si="27"/>
        <v>1724594.0594059406</v>
      </c>
      <c r="F299">
        <v>1287179</v>
      </c>
      <c r="G299">
        <f t="shared" si="28"/>
        <v>1838827.142857143</v>
      </c>
      <c r="H299">
        <f t="shared" si="29"/>
        <v>2838827.1428571427</v>
      </c>
      <c r="I299">
        <f t="shared" si="24"/>
        <v>1724594.0594059406</v>
      </c>
      <c r="M299">
        <v>1287179</v>
      </c>
      <c r="N299">
        <v>1838827.142857143</v>
      </c>
      <c r="O299">
        <v>2838827.1428571427</v>
      </c>
      <c r="R299" t="e" vm="1">
        <f ca="1"/>
        <v>#NAME?</v>
      </c>
    </row>
    <row r="300" spans="1:18" x14ac:dyDescent="0.25">
      <c r="A300">
        <v>789186</v>
      </c>
      <c r="B300">
        <f t="shared" si="25"/>
        <v>1127408.5714285716</v>
      </c>
      <c r="C300">
        <f t="shared" si="26"/>
        <v>2127408.5714285718</v>
      </c>
      <c r="E300">
        <f t="shared" si="27"/>
        <v>2106345.1202263087</v>
      </c>
      <c r="F300">
        <v>1290958</v>
      </c>
      <c r="G300">
        <f t="shared" si="28"/>
        <v>1844225.7142857143</v>
      </c>
      <c r="H300">
        <f t="shared" si="29"/>
        <v>2844225.7142857146</v>
      </c>
      <c r="I300">
        <f t="shared" si="24"/>
        <v>2106345.1202263087</v>
      </c>
      <c r="M300">
        <v>1290958</v>
      </c>
      <c r="N300">
        <v>1844225.7142857143</v>
      </c>
      <c r="O300">
        <v>2844225.7142857146</v>
      </c>
      <c r="R300" t="e" vm="1">
        <f ca="1"/>
        <v>#NAME?</v>
      </c>
    </row>
    <row r="301" spans="1:18" x14ac:dyDescent="0.25">
      <c r="A301">
        <v>1435591</v>
      </c>
      <c r="B301">
        <f t="shared" si="25"/>
        <v>2050844.2857142859</v>
      </c>
      <c r="C301">
        <f t="shared" si="26"/>
        <v>3050844.2857142859</v>
      </c>
      <c r="E301">
        <f t="shared" si="27"/>
        <v>3020637.9066478079</v>
      </c>
      <c r="F301">
        <v>1296836</v>
      </c>
      <c r="G301">
        <f t="shared" si="28"/>
        <v>1852622.8571428573</v>
      </c>
      <c r="H301">
        <f t="shared" si="29"/>
        <v>2852622.8571428573</v>
      </c>
      <c r="I301">
        <f t="shared" si="24"/>
        <v>3020637.9066478079</v>
      </c>
      <c r="M301">
        <v>1296836</v>
      </c>
      <c r="N301">
        <v>1852622.8571428573</v>
      </c>
      <c r="O301">
        <v>2852622.8571428573</v>
      </c>
      <c r="R301" t="e" vm="1">
        <f ca="1"/>
        <v>#NAME?</v>
      </c>
    </row>
    <row r="302" spans="1:18" x14ac:dyDescent="0.25">
      <c r="A302">
        <v>1210625</v>
      </c>
      <c r="B302">
        <f t="shared" si="25"/>
        <v>1729464.2857142859</v>
      </c>
      <c r="C302">
        <f t="shared" si="26"/>
        <v>2729464.2857142859</v>
      </c>
      <c r="E302">
        <f t="shared" si="27"/>
        <v>2702439.8868458276</v>
      </c>
      <c r="F302">
        <v>1311270</v>
      </c>
      <c r="G302">
        <f t="shared" si="28"/>
        <v>1873242.8571428573</v>
      </c>
      <c r="H302">
        <f t="shared" si="29"/>
        <v>2873242.8571428573</v>
      </c>
      <c r="I302">
        <f t="shared" si="24"/>
        <v>2702439.8868458276</v>
      </c>
      <c r="M302">
        <v>1311270</v>
      </c>
      <c r="N302">
        <v>1873242.8571428573</v>
      </c>
      <c r="O302">
        <v>2873242.8571428573</v>
      </c>
      <c r="R302" t="e" vm="1">
        <f ca="1"/>
        <v>#NAME?</v>
      </c>
    </row>
    <row r="303" spans="1:18" x14ac:dyDescent="0.25">
      <c r="A303">
        <v>1321220</v>
      </c>
      <c r="B303">
        <f t="shared" si="25"/>
        <v>1887457.142857143</v>
      </c>
      <c r="C303">
        <f t="shared" si="26"/>
        <v>2887457.1428571427</v>
      </c>
      <c r="E303">
        <f t="shared" si="27"/>
        <v>2858868.4582743989</v>
      </c>
      <c r="F303">
        <v>1315267</v>
      </c>
      <c r="G303">
        <f t="shared" si="28"/>
        <v>1878952.8571428573</v>
      </c>
      <c r="H303">
        <f t="shared" si="29"/>
        <v>2878952.8571428573</v>
      </c>
      <c r="I303">
        <f t="shared" si="24"/>
        <v>2858868.4582743989</v>
      </c>
      <c r="M303">
        <v>1315267</v>
      </c>
      <c r="N303">
        <v>1878952.8571428573</v>
      </c>
      <c r="O303">
        <v>2878952.8571428573</v>
      </c>
      <c r="R303" t="e" vm="1">
        <f ca="1"/>
        <v>#NAME?</v>
      </c>
    </row>
    <row r="304" spans="1:18" x14ac:dyDescent="0.25">
      <c r="A304">
        <v>739620</v>
      </c>
      <c r="B304">
        <f t="shared" si="25"/>
        <v>1056600</v>
      </c>
      <c r="C304">
        <f t="shared" si="26"/>
        <v>2056600</v>
      </c>
      <c r="E304">
        <f t="shared" si="27"/>
        <v>2036237.6237623761</v>
      </c>
      <c r="F304">
        <v>1321220</v>
      </c>
      <c r="G304">
        <f t="shared" si="28"/>
        <v>1887457.142857143</v>
      </c>
      <c r="H304">
        <f t="shared" si="29"/>
        <v>2887457.1428571427</v>
      </c>
      <c r="I304">
        <f t="shared" si="24"/>
        <v>2036237.6237623761</v>
      </c>
      <c r="M304">
        <v>1321220</v>
      </c>
      <c r="N304">
        <v>1887457.142857143</v>
      </c>
      <c r="O304">
        <v>2887457.1428571427</v>
      </c>
      <c r="R304" t="e" vm="1">
        <f ca="1"/>
        <v>#NAME?</v>
      </c>
    </row>
    <row r="305" spans="1:18" x14ac:dyDescent="0.25">
      <c r="A305">
        <v>360663</v>
      </c>
      <c r="B305">
        <f t="shared" si="25"/>
        <v>515232.85714285716</v>
      </c>
      <c r="C305">
        <f t="shared" si="26"/>
        <v>1515232.8571428573</v>
      </c>
      <c r="E305">
        <f t="shared" si="27"/>
        <v>1500230.5516265912</v>
      </c>
      <c r="F305">
        <v>1324193</v>
      </c>
      <c r="G305">
        <f t="shared" si="28"/>
        <v>1891704.2857142859</v>
      </c>
      <c r="H305">
        <f t="shared" si="29"/>
        <v>2891704.2857142859</v>
      </c>
      <c r="I305">
        <f t="shared" si="24"/>
        <v>1500230.5516265912</v>
      </c>
      <c r="M305">
        <v>1324193</v>
      </c>
      <c r="N305">
        <v>1891704.2857142859</v>
      </c>
      <c r="O305">
        <v>2891704.2857142859</v>
      </c>
      <c r="R305" t="e" vm="1">
        <f ca="1"/>
        <v>#NAME?</v>
      </c>
    </row>
    <row r="306" spans="1:18" x14ac:dyDescent="0.25">
      <c r="A306">
        <v>2132397</v>
      </c>
      <c r="B306">
        <f t="shared" si="25"/>
        <v>3046281.4285714286</v>
      </c>
      <c r="C306">
        <f t="shared" si="26"/>
        <v>4046281.4285714286</v>
      </c>
      <c r="E306">
        <f t="shared" si="27"/>
        <v>4006219.2362093353</v>
      </c>
      <c r="F306">
        <v>1333755</v>
      </c>
      <c r="G306">
        <f t="shared" si="28"/>
        <v>1905364.2857142859</v>
      </c>
      <c r="H306">
        <f t="shared" si="29"/>
        <v>2905364.2857142859</v>
      </c>
      <c r="I306">
        <f t="shared" si="24"/>
        <v>4006219.2362093353</v>
      </c>
      <c r="M306">
        <v>1333755</v>
      </c>
      <c r="N306">
        <v>1905364.2857142859</v>
      </c>
      <c r="O306">
        <v>2905364.2857142859</v>
      </c>
      <c r="R306" t="e" vm="1">
        <f ca="1"/>
        <v>#NAME?</v>
      </c>
    </row>
    <row r="307" spans="1:18" x14ac:dyDescent="0.25">
      <c r="A307">
        <v>376980</v>
      </c>
      <c r="B307">
        <f t="shared" si="25"/>
        <v>538542.85714285716</v>
      </c>
      <c r="C307">
        <f t="shared" si="26"/>
        <v>1538542.8571428573</v>
      </c>
      <c r="E307">
        <f t="shared" si="27"/>
        <v>1523309.7595473835</v>
      </c>
      <c r="F307">
        <v>1340156</v>
      </c>
      <c r="G307">
        <f t="shared" si="28"/>
        <v>1914508.5714285716</v>
      </c>
      <c r="H307">
        <f t="shared" si="29"/>
        <v>2914508.5714285718</v>
      </c>
      <c r="I307">
        <f t="shared" si="24"/>
        <v>1523309.7595473835</v>
      </c>
      <c r="M307">
        <v>1340156</v>
      </c>
      <c r="N307">
        <v>1914508.5714285716</v>
      </c>
      <c r="O307">
        <v>2914508.5714285718</v>
      </c>
      <c r="R307" t="e" vm="1">
        <f ca="1"/>
        <v>#NAME?</v>
      </c>
    </row>
    <row r="308" spans="1:18" x14ac:dyDescent="0.25">
      <c r="A308">
        <v>0</v>
      </c>
      <c r="B308">
        <f t="shared" si="25"/>
        <v>0</v>
      </c>
      <c r="C308">
        <f t="shared" si="26"/>
        <v>1000000</v>
      </c>
      <c r="E308">
        <f t="shared" si="27"/>
        <v>990099.00990099006</v>
      </c>
      <c r="F308">
        <v>1343848</v>
      </c>
      <c r="G308">
        <f t="shared" si="28"/>
        <v>1919782.8571428573</v>
      </c>
      <c r="H308">
        <f t="shared" si="29"/>
        <v>2919782.8571428573</v>
      </c>
      <c r="I308">
        <f t="shared" si="24"/>
        <v>990099.00990099006</v>
      </c>
      <c r="M308">
        <v>1343848</v>
      </c>
      <c r="N308">
        <v>1919782.8571428573</v>
      </c>
      <c r="O308">
        <v>2919782.8571428573</v>
      </c>
      <c r="R308" t="e" vm="1">
        <f ca="1"/>
        <v>#NAME?</v>
      </c>
    </row>
    <row r="309" spans="1:18" x14ac:dyDescent="0.25">
      <c r="A309">
        <v>597665</v>
      </c>
      <c r="B309">
        <f t="shared" si="25"/>
        <v>853807.14285714296</v>
      </c>
      <c r="C309">
        <f t="shared" si="26"/>
        <v>1853807.142857143</v>
      </c>
      <c r="E309">
        <f t="shared" si="27"/>
        <v>1835452.6166902406</v>
      </c>
      <c r="F309">
        <v>1345901</v>
      </c>
      <c r="G309">
        <f t="shared" si="28"/>
        <v>1922715.7142857143</v>
      </c>
      <c r="H309">
        <f t="shared" si="29"/>
        <v>2922715.7142857146</v>
      </c>
      <c r="I309">
        <f t="shared" si="24"/>
        <v>1835452.6166902406</v>
      </c>
      <c r="M309">
        <v>1345901</v>
      </c>
      <c r="N309">
        <v>1922715.7142857143</v>
      </c>
      <c r="O309">
        <v>2922715.7142857146</v>
      </c>
      <c r="R309" t="e" vm="1">
        <f ca="1"/>
        <v>#NAME?</v>
      </c>
    </row>
    <row r="310" spans="1:18" x14ac:dyDescent="0.25">
      <c r="A310">
        <v>0</v>
      </c>
      <c r="B310">
        <f t="shared" si="25"/>
        <v>0</v>
      </c>
      <c r="C310">
        <f t="shared" si="26"/>
        <v>1000000</v>
      </c>
      <c r="E310">
        <f t="shared" si="27"/>
        <v>990099.00990099006</v>
      </c>
      <c r="F310">
        <v>1347712</v>
      </c>
      <c r="G310">
        <f t="shared" si="28"/>
        <v>1925302.8571428573</v>
      </c>
      <c r="H310">
        <f t="shared" si="29"/>
        <v>2925302.8571428573</v>
      </c>
      <c r="I310">
        <f t="shared" si="24"/>
        <v>990099.00990099006</v>
      </c>
      <c r="M310">
        <v>1347712</v>
      </c>
      <c r="N310">
        <v>1925302.8571428573</v>
      </c>
      <c r="O310">
        <v>2925302.8571428573</v>
      </c>
      <c r="R310" t="e" vm="1">
        <f ca="1"/>
        <v>#NAME?</v>
      </c>
    </row>
    <row r="311" spans="1:18" x14ac:dyDescent="0.25">
      <c r="A311">
        <v>654426</v>
      </c>
      <c r="B311">
        <f t="shared" si="25"/>
        <v>934894.2857142858</v>
      </c>
      <c r="C311">
        <f t="shared" si="26"/>
        <v>1934894.2857142859</v>
      </c>
      <c r="E311">
        <f t="shared" si="27"/>
        <v>1915736.9165487979</v>
      </c>
      <c r="F311">
        <v>1350048</v>
      </c>
      <c r="G311">
        <f t="shared" si="28"/>
        <v>1928640.0000000002</v>
      </c>
      <c r="H311">
        <f t="shared" si="29"/>
        <v>2928640</v>
      </c>
      <c r="I311">
        <f t="shared" si="24"/>
        <v>1915736.9165487979</v>
      </c>
      <c r="M311">
        <v>1350048</v>
      </c>
      <c r="N311">
        <v>1928640.0000000002</v>
      </c>
      <c r="O311">
        <v>2928640</v>
      </c>
      <c r="R311" t="e" vm="1">
        <f ca="1"/>
        <v>#NAME?</v>
      </c>
    </row>
    <row r="312" spans="1:18" x14ac:dyDescent="0.25">
      <c r="A312">
        <v>677367</v>
      </c>
      <c r="B312">
        <f t="shared" si="25"/>
        <v>967667.14285714296</v>
      </c>
      <c r="C312">
        <f t="shared" si="26"/>
        <v>1967667.142857143</v>
      </c>
      <c r="E312">
        <f t="shared" si="27"/>
        <v>1948185.2899575674</v>
      </c>
      <c r="F312">
        <v>1400970</v>
      </c>
      <c r="G312">
        <f t="shared" si="28"/>
        <v>2001385.7142857143</v>
      </c>
      <c r="H312">
        <f t="shared" si="29"/>
        <v>3001385.7142857146</v>
      </c>
      <c r="I312">
        <f t="shared" si="24"/>
        <v>1948185.2899575674</v>
      </c>
      <c r="M312">
        <v>1400970</v>
      </c>
      <c r="N312">
        <v>2001385.7142857143</v>
      </c>
      <c r="O312">
        <v>3001385.7142857146</v>
      </c>
      <c r="R312" t="e" vm="1">
        <f ca="1"/>
        <v>#NAME?</v>
      </c>
    </row>
    <row r="313" spans="1:18" x14ac:dyDescent="0.25">
      <c r="A313">
        <v>413446</v>
      </c>
      <c r="B313">
        <f t="shared" si="25"/>
        <v>590637.14285714284</v>
      </c>
      <c r="C313">
        <f t="shared" si="26"/>
        <v>1590637.1428571427</v>
      </c>
      <c r="E313">
        <f t="shared" si="27"/>
        <v>1574888.2602545968</v>
      </c>
      <c r="F313">
        <v>1414319</v>
      </c>
      <c r="G313">
        <f t="shared" si="28"/>
        <v>2020455.7142857143</v>
      </c>
      <c r="H313">
        <f t="shared" si="29"/>
        <v>3020455.7142857146</v>
      </c>
      <c r="I313">
        <f t="shared" si="24"/>
        <v>1574888.2602545968</v>
      </c>
      <c r="M313">
        <v>1414319</v>
      </c>
      <c r="N313">
        <v>2020455.7142857143</v>
      </c>
      <c r="O313">
        <v>3020455.7142857146</v>
      </c>
      <c r="R313" t="e" vm="1">
        <f ca="1"/>
        <v>#NAME?</v>
      </c>
    </row>
    <row r="314" spans="1:18" x14ac:dyDescent="0.25">
      <c r="A314">
        <v>669356</v>
      </c>
      <c r="B314">
        <f t="shared" si="25"/>
        <v>956222.85714285716</v>
      </c>
      <c r="C314">
        <f t="shared" si="26"/>
        <v>1956222.8571428573</v>
      </c>
      <c r="E314">
        <f t="shared" si="27"/>
        <v>1936854.3140028289</v>
      </c>
      <c r="F314">
        <v>1435591</v>
      </c>
      <c r="G314">
        <f t="shared" si="28"/>
        <v>2050844.2857142859</v>
      </c>
      <c r="H314">
        <f t="shared" si="29"/>
        <v>3050844.2857142859</v>
      </c>
      <c r="I314">
        <f t="shared" si="24"/>
        <v>1936854.3140028289</v>
      </c>
      <c r="M314">
        <v>1435591</v>
      </c>
      <c r="N314">
        <v>2050844.2857142859</v>
      </c>
      <c r="O314">
        <v>3050844.2857142859</v>
      </c>
      <c r="R314" t="e" vm="1">
        <f ca="1"/>
        <v>#NAME?</v>
      </c>
    </row>
    <row r="315" spans="1:18" x14ac:dyDescent="0.25">
      <c r="A315">
        <v>0</v>
      </c>
      <c r="B315">
        <f t="shared" si="25"/>
        <v>0</v>
      </c>
      <c r="C315">
        <f t="shared" si="26"/>
        <v>1000000</v>
      </c>
      <c r="E315">
        <f t="shared" si="27"/>
        <v>990099.00990099006</v>
      </c>
      <c r="F315">
        <v>1436328</v>
      </c>
      <c r="G315">
        <f t="shared" si="28"/>
        <v>2051897.142857143</v>
      </c>
      <c r="H315">
        <f t="shared" si="29"/>
        <v>3051897.1428571427</v>
      </c>
      <c r="I315">
        <f t="shared" si="24"/>
        <v>990099.00990099006</v>
      </c>
      <c r="M315">
        <v>1436328</v>
      </c>
      <c r="N315">
        <v>2051897.142857143</v>
      </c>
      <c r="O315">
        <v>3051897.1428571427</v>
      </c>
      <c r="R315" t="e" vm="1">
        <f ca="1"/>
        <v>#NAME?</v>
      </c>
    </row>
    <row r="316" spans="1:18" x14ac:dyDescent="0.25">
      <c r="A316">
        <v>1216969</v>
      </c>
      <c r="B316">
        <f t="shared" si="25"/>
        <v>1738527.142857143</v>
      </c>
      <c r="C316">
        <f t="shared" si="26"/>
        <v>2738527.1428571427</v>
      </c>
      <c r="E316">
        <f t="shared" si="27"/>
        <v>2711413.0127298441</v>
      </c>
      <c r="F316">
        <v>1446798</v>
      </c>
      <c r="G316">
        <f t="shared" si="28"/>
        <v>2066854.2857142859</v>
      </c>
      <c r="H316">
        <f t="shared" si="29"/>
        <v>3066854.2857142859</v>
      </c>
      <c r="I316">
        <f t="shared" si="24"/>
        <v>2711413.0127298441</v>
      </c>
      <c r="M316">
        <v>1446798</v>
      </c>
      <c r="N316">
        <v>2066854.2857142859</v>
      </c>
      <c r="O316">
        <v>3066854.2857142859</v>
      </c>
      <c r="R316" t="e" vm="1">
        <f ca="1"/>
        <v>#NAME?</v>
      </c>
    </row>
    <row r="317" spans="1:18" x14ac:dyDescent="0.25">
      <c r="A317">
        <v>1173060</v>
      </c>
      <c r="B317">
        <f t="shared" si="25"/>
        <v>1675800</v>
      </c>
      <c r="C317">
        <f t="shared" si="26"/>
        <v>2675800</v>
      </c>
      <c r="E317">
        <f t="shared" si="27"/>
        <v>2649306.9306930695</v>
      </c>
      <c r="F317">
        <v>1450166</v>
      </c>
      <c r="G317">
        <f t="shared" si="28"/>
        <v>2071665.7142857143</v>
      </c>
      <c r="H317">
        <f t="shared" si="29"/>
        <v>3071665.7142857146</v>
      </c>
      <c r="I317">
        <f t="shared" si="24"/>
        <v>2649306.9306930695</v>
      </c>
      <c r="M317">
        <v>1450166</v>
      </c>
      <c r="N317">
        <v>2071665.7142857143</v>
      </c>
      <c r="O317">
        <v>3071665.7142857146</v>
      </c>
      <c r="R317" t="e" vm="1">
        <f ca="1"/>
        <v>#NAME?</v>
      </c>
    </row>
    <row r="318" spans="1:18" x14ac:dyDescent="0.25">
      <c r="A318">
        <v>1802651</v>
      </c>
      <c r="B318">
        <f t="shared" si="25"/>
        <v>2575215.7142857146</v>
      </c>
      <c r="C318">
        <f t="shared" si="26"/>
        <v>3575215.7142857146</v>
      </c>
      <c r="E318">
        <f t="shared" si="27"/>
        <v>3539817.5388967469</v>
      </c>
      <c r="F318">
        <v>1453653</v>
      </c>
      <c r="G318">
        <f t="shared" si="28"/>
        <v>2076647.142857143</v>
      </c>
      <c r="H318">
        <f t="shared" si="29"/>
        <v>3076647.1428571427</v>
      </c>
      <c r="I318">
        <f t="shared" si="24"/>
        <v>3539817.5388967469</v>
      </c>
      <c r="M318">
        <v>1453653</v>
      </c>
      <c r="N318">
        <v>2076647.142857143</v>
      </c>
      <c r="O318">
        <v>3076647.1428571427</v>
      </c>
      <c r="R318" t="e" vm="1">
        <f ca="1"/>
        <v>#NAME?</v>
      </c>
    </row>
    <row r="319" spans="1:18" x14ac:dyDescent="0.25">
      <c r="A319">
        <v>0</v>
      </c>
      <c r="B319">
        <f t="shared" si="25"/>
        <v>0</v>
      </c>
      <c r="C319">
        <f t="shared" si="26"/>
        <v>1000000</v>
      </c>
      <c r="E319">
        <f t="shared" si="27"/>
        <v>990099.00990099006</v>
      </c>
      <c r="F319">
        <v>1485528</v>
      </c>
      <c r="G319">
        <f t="shared" si="28"/>
        <v>2122182.8571428573</v>
      </c>
      <c r="H319">
        <f t="shared" si="29"/>
        <v>3122182.8571428573</v>
      </c>
      <c r="I319">
        <f t="shared" si="24"/>
        <v>990099.00990099006</v>
      </c>
      <c r="M319">
        <v>1485528</v>
      </c>
      <c r="N319">
        <v>2122182.8571428573</v>
      </c>
      <c r="O319">
        <v>3122182.8571428573</v>
      </c>
      <c r="R319" t="e" vm="1">
        <f ca="1"/>
        <v>#NAME?</v>
      </c>
    </row>
    <row r="320" spans="1:18" x14ac:dyDescent="0.25">
      <c r="A320">
        <v>944789</v>
      </c>
      <c r="B320">
        <f t="shared" si="25"/>
        <v>1349698.5714285716</v>
      </c>
      <c r="C320">
        <f t="shared" si="26"/>
        <v>2349698.5714285718</v>
      </c>
      <c r="E320">
        <f t="shared" si="27"/>
        <v>2326434.2291371999</v>
      </c>
      <c r="F320">
        <v>1486213</v>
      </c>
      <c r="G320">
        <f t="shared" si="28"/>
        <v>2123161.4285714286</v>
      </c>
      <c r="H320">
        <f t="shared" si="29"/>
        <v>3123161.4285714286</v>
      </c>
      <c r="I320">
        <f t="shared" si="24"/>
        <v>2326434.2291371999</v>
      </c>
      <c r="M320">
        <v>1486213</v>
      </c>
      <c r="N320">
        <v>2123161.4285714286</v>
      </c>
      <c r="O320">
        <v>3123161.4285714286</v>
      </c>
      <c r="R320" t="e" vm="1">
        <f ca="1"/>
        <v>#NAME?</v>
      </c>
    </row>
    <row r="321" spans="1:18" x14ac:dyDescent="0.25">
      <c r="A321">
        <v>1772171</v>
      </c>
      <c r="B321">
        <f t="shared" si="25"/>
        <v>2531672.8571428573</v>
      </c>
      <c r="C321">
        <f t="shared" si="26"/>
        <v>3531672.8571428573</v>
      </c>
      <c r="E321">
        <f t="shared" si="27"/>
        <v>3496705.7991513438</v>
      </c>
      <c r="F321">
        <v>1495366</v>
      </c>
      <c r="G321">
        <f t="shared" si="28"/>
        <v>2136237.1428571432</v>
      </c>
      <c r="H321">
        <f t="shared" si="29"/>
        <v>3136237.1428571432</v>
      </c>
      <c r="I321">
        <f t="shared" si="24"/>
        <v>3496705.7991513438</v>
      </c>
      <c r="M321">
        <v>1495366</v>
      </c>
      <c r="N321">
        <v>2136237.1428571432</v>
      </c>
      <c r="O321">
        <v>3136237.1428571432</v>
      </c>
      <c r="R321" t="e" vm="1">
        <f ca="1"/>
        <v>#NAME?</v>
      </c>
    </row>
    <row r="322" spans="1:18" x14ac:dyDescent="0.25">
      <c r="A322">
        <v>763907</v>
      </c>
      <c r="B322">
        <f t="shared" si="25"/>
        <v>1091295.7142857143</v>
      </c>
      <c r="C322">
        <f t="shared" si="26"/>
        <v>2091295.7142857143</v>
      </c>
      <c r="E322">
        <f t="shared" si="27"/>
        <v>2070589.8161244695</v>
      </c>
      <c r="F322">
        <v>1516121</v>
      </c>
      <c r="G322">
        <f t="shared" si="28"/>
        <v>2165887.1428571432</v>
      </c>
      <c r="H322">
        <f t="shared" si="29"/>
        <v>3165887.1428571432</v>
      </c>
      <c r="I322">
        <f t="shared" ref="I322:I358" si="30">$C322/1.01</f>
        <v>2070589.8161244695</v>
      </c>
      <c r="M322">
        <v>1516121</v>
      </c>
      <c r="N322">
        <v>2165887.1428571432</v>
      </c>
      <c r="O322">
        <v>3165887.1428571432</v>
      </c>
      <c r="R322" t="e" vm="1">
        <f ca="1"/>
        <v>#NAME?</v>
      </c>
    </row>
    <row r="323" spans="1:18" x14ac:dyDescent="0.25">
      <c r="A323">
        <v>92234</v>
      </c>
      <c r="B323">
        <f t="shared" ref="B323:B358" si="31">A323/0.7</f>
        <v>131762.85714285716</v>
      </c>
      <c r="C323">
        <f t="shared" ref="C323:C358" si="32">B323+1000000</f>
        <v>1131762.8571428573</v>
      </c>
      <c r="E323">
        <f t="shared" ref="E323:E358" si="33">$C323/1.01</f>
        <v>1120557.2842998586</v>
      </c>
      <c r="F323">
        <v>1524811</v>
      </c>
      <c r="G323">
        <f t="shared" ref="G323:G358" si="34">F323/0.7</f>
        <v>2178301.4285714286</v>
      </c>
      <c r="H323">
        <f t="shared" ref="H323:H358" si="35">G323+1000000</f>
        <v>3178301.4285714286</v>
      </c>
      <c r="I323">
        <f t="shared" si="30"/>
        <v>1120557.2842998586</v>
      </c>
      <c r="M323">
        <v>1524811</v>
      </c>
      <c r="N323">
        <v>2178301.4285714286</v>
      </c>
      <c r="O323">
        <v>3178301.4285714286</v>
      </c>
      <c r="R323" t="e" vm="1">
        <f ca="1"/>
        <v>#NAME?</v>
      </c>
    </row>
    <row r="324" spans="1:18" x14ac:dyDescent="0.25">
      <c r="A324">
        <v>133128</v>
      </c>
      <c r="B324">
        <f t="shared" si="31"/>
        <v>190182.85714285716</v>
      </c>
      <c r="C324">
        <f t="shared" si="32"/>
        <v>1190182.8571428573</v>
      </c>
      <c r="E324">
        <f t="shared" si="33"/>
        <v>1178398.8684582745</v>
      </c>
      <c r="F324">
        <v>1526780</v>
      </c>
      <c r="G324">
        <f t="shared" si="34"/>
        <v>2181114.2857142859</v>
      </c>
      <c r="H324">
        <f t="shared" si="35"/>
        <v>3181114.2857142859</v>
      </c>
      <c r="I324">
        <f t="shared" si="30"/>
        <v>1178398.8684582745</v>
      </c>
      <c r="M324">
        <v>1526780</v>
      </c>
      <c r="N324">
        <v>2181114.2857142859</v>
      </c>
      <c r="O324">
        <v>3181114.2857142859</v>
      </c>
      <c r="R324" t="e" vm="1">
        <f ca="1"/>
        <v>#NAME?</v>
      </c>
    </row>
    <row r="325" spans="1:18" x14ac:dyDescent="0.25">
      <c r="A325">
        <v>894663</v>
      </c>
      <c r="B325">
        <f t="shared" si="31"/>
        <v>1278090</v>
      </c>
      <c r="C325">
        <f t="shared" si="32"/>
        <v>2278090</v>
      </c>
      <c r="E325">
        <f t="shared" si="33"/>
        <v>2255534.6534653464</v>
      </c>
      <c r="F325">
        <v>1541512</v>
      </c>
      <c r="G325">
        <f t="shared" si="34"/>
        <v>2202160</v>
      </c>
      <c r="H325">
        <f t="shared" si="35"/>
        <v>3202160</v>
      </c>
      <c r="I325">
        <f t="shared" si="30"/>
        <v>2255534.6534653464</v>
      </c>
      <c r="M325">
        <v>1541512</v>
      </c>
      <c r="N325">
        <v>2202160</v>
      </c>
      <c r="O325">
        <v>3202160</v>
      </c>
      <c r="R325" t="e" vm="1">
        <f ca="1"/>
        <v>#NAME?</v>
      </c>
    </row>
    <row r="326" spans="1:18" x14ac:dyDescent="0.25">
      <c r="A326">
        <v>890997</v>
      </c>
      <c r="B326">
        <f t="shared" si="31"/>
        <v>1272852.8571428573</v>
      </c>
      <c r="C326">
        <f t="shared" si="32"/>
        <v>2272852.8571428573</v>
      </c>
      <c r="E326">
        <f t="shared" si="33"/>
        <v>2250349.3635077793</v>
      </c>
      <c r="F326">
        <v>1546312</v>
      </c>
      <c r="G326">
        <f t="shared" si="34"/>
        <v>2209017.1428571432</v>
      </c>
      <c r="H326">
        <f t="shared" si="35"/>
        <v>3209017.1428571432</v>
      </c>
      <c r="I326">
        <f t="shared" si="30"/>
        <v>2250349.3635077793</v>
      </c>
      <c r="M326">
        <v>1546312</v>
      </c>
      <c r="N326">
        <v>2209017.1428571432</v>
      </c>
      <c r="O326">
        <v>3209017.1428571432</v>
      </c>
      <c r="R326" t="e" vm="1">
        <f ca="1"/>
        <v>#NAME?</v>
      </c>
    </row>
    <row r="327" spans="1:18" x14ac:dyDescent="0.25">
      <c r="A327">
        <v>1209240</v>
      </c>
      <c r="B327">
        <f t="shared" si="31"/>
        <v>1727485.7142857143</v>
      </c>
      <c r="C327">
        <f t="shared" si="32"/>
        <v>2727485.7142857146</v>
      </c>
      <c r="E327">
        <f t="shared" si="33"/>
        <v>2700480.9052333809</v>
      </c>
      <c r="F327">
        <v>1547262</v>
      </c>
      <c r="G327">
        <f t="shared" si="34"/>
        <v>2210374.2857142859</v>
      </c>
      <c r="H327">
        <f t="shared" si="35"/>
        <v>3210374.2857142859</v>
      </c>
      <c r="I327">
        <f t="shared" si="30"/>
        <v>2700480.9052333809</v>
      </c>
      <c r="M327">
        <v>1547262</v>
      </c>
      <c r="N327">
        <v>2210374.2857142859</v>
      </c>
      <c r="O327">
        <v>3210374.2857142859</v>
      </c>
      <c r="R327" t="e" vm="1">
        <f ca="1"/>
        <v>#NAME?</v>
      </c>
    </row>
    <row r="328" spans="1:18" x14ac:dyDescent="0.25">
      <c r="A328">
        <v>1859217</v>
      </c>
      <c r="B328">
        <f t="shared" si="31"/>
        <v>2656024.2857142859</v>
      </c>
      <c r="C328">
        <f t="shared" si="32"/>
        <v>3656024.2857142859</v>
      </c>
      <c r="E328">
        <f t="shared" si="33"/>
        <v>3619826.0254596891</v>
      </c>
      <c r="F328">
        <v>1561982</v>
      </c>
      <c r="G328">
        <f t="shared" si="34"/>
        <v>2231402.8571428573</v>
      </c>
      <c r="H328">
        <f t="shared" si="35"/>
        <v>3231402.8571428573</v>
      </c>
      <c r="I328">
        <f t="shared" si="30"/>
        <v>3619826.0254596891</v>
      </c>
      <c r="M328">
        <v>1561982</v>
      </c>
      <c r="N328">
        <v>2231402.8571428573</v>
      </c>
      <c r="O328">
        <v>3231402.8571428573</v>
      </c>
      <c r="R328" t="e" vm="1">
        <f ca="1"/>
        <v>#NAME?</v>
      </c>
    </row>
    <row r="329" spans="1:18" x14ac:dyDescent="0.25">
      <c r="A329">
        <v>2403795</v>
      </c>
      <c r="B329">
        <f t="shared" si="31"/>
        <v>3433992.8571428573</v>
      </c>
      <c r="C329">
        <f t="shared" si="32"/>
        <v>4433992.8571428573</v>
      </c>
      <c r="E329">
        <f t="shared" si="33"/>
        <v>4390091.9377652053</v>
      </c>
      <c r="F329">
        <v>1572235</v>
      </c>
      <c r="G329">
        <f t="shared" si="34"/>
        <v>2246050</v>
      </c>
      <c r="H329">
        <f t="shared" si="35"/>
        <v>3246050</v>
      </c>
      <c r="I329">
        <f t="shared" si="30"/>
        <v>4390091.9377652053</v>
      </c>
      <c r="M329">
        <v>1572235</v>
      </c>
      <c r="N329">
        <v>2246050</v>
      </c>
      <c r="O329">
        <v>3246050</v>
      </c>
      <c r="R329" t="e" vm="1">
        <f ca="1"/>
        <v>#NAME?</v>
      </c>
    </row>
    <row r="330" spans="1:18" x14ac:dyDescent="0.25">
      <c r="A330">
        <v>1059918</v>
      </c>
      <c r="B330">
        <f t="shared" si="31"/>
        <v>1514168.5714285716</v>
      </c>
      <c r="C330">
        <f t="shared" si="32"/>
        <v>2514168.5714285718</v>
      </c>
      <c r="E330">
        <f t="shared" si="33"/>
        <v>2489275.8132956158</v>
      </c>
      <c r="F330">
        <v>1618673</v>
      </c>
      <c r="G330">
        <f t="shared" si="34"/>
        <v>2312390</v>
      </c>
      <c r="H330">
        <f t="shared" si="35"/>
        <v>3312390</v>
      </c>
      <c r="I330">
        <f t="shared" si="30"/>
        <v>2489275.8132956158</v>
      </c>
      <c r="M330">
        <v>1618673</v>
      </c>
      <c r="N330">
        <v>2312390</v>
      </c>
      <c r="O330">
        <v>3312390</v>
      </c>
      <c r="R330" t="e" vm="1">
        <f ca="1"/>
        <v>#NAME?</v>
      </c>
    </row>
    <row r="331" spans="1:18" x14ac:dyDescent="0.25">
      <c r="A331">
        <v>1572235</v>
      </c>
      <c r="B331">
        <f t="shared" si="31"/>
        <v>2246050</v>
      </c>
      <c r="C331">
        <f t="shared" si="32"/>
        <v>3246050</v>
      </c>
      <c r="E331">
        <f t="shared" si="33"/>
        <v>3213910.8910891088</v>
      </c>
      <c r="F331">
        <v>1624038</v>
      </c>
      <c r="G331">
        <f t="shared" si="34"/>
        <v>2320054.2857142859</v>
      </c>
      <c r="H331">
        <f t="shared" si="35"/>
        <v>3320054.2857142859</v>
      </c>
      <c r="I331">
        <f t="shared" si="30"/>
        <v>3213910.8910891088</v>
      </c>
      <c r="M331">
        <v>1624038</v>
      </c>
      <c r="N331">
        <v>2320054.2857142859</v>
      </c>
      <c r="O331">
        <v>3320054.2857142859</v>
      </c>
      <c r="R331" t="e" vm="1">
        <f ca="1"/>
        <v>#NAME?</v>
      </c>
    </row>
    <row r="332" spans="1:18" x14ac:dyDescent="0.25">
      <c r="A332">
        <v>582039</v>
      </c>
      <c r="B332">
        <f t="shared" si="31"/>
        <v>831484.2857142858</v>
      </c>
      <c r="C332">
        <f t="shared" si="32"/>
        <v>1831484.2857142859</v>
      </c>
      <c r="E332">
        <f t="shared" si="33"/>
        <v>1813350.7779349366</v>
      </c>
      <c r="F332">
        <v>1639970</v>
      </c>
      <c r="G332">
        <f t="shared" si="34"/>
        <v>2342814.2857142859</v>
      </c>
      <c r="H332">
        <f t="shared" si="35"/>
        <v>3342814.2857142859</v>
      </c>
      <c r="I332">
        <f t="shared" si="30"/>
        <v>1813350.7779349366</v>
      </c>
      <c r="M332">
        <v>1639970</v>
      </c>
      <c r="N332">
        <v>2342814.2857142859</v>
      </c>
      <c r="O332">
        <v>3342814.2857142859</v>
      </c>
      <c r="R332" t="e" vm="1">
        <f ca="1"/>
        <v>#NAME?</v>
      </c>
    </row>
    <row r="333" spans="1:18" x14ac:dyDescent="0.25">
      <c r="A333">
        <v>1118539</v>
      </c>
      <c r="B333">
        <f t="shared" si="31"/>
        <v>1597912.8571428573</v>
      </c>
      <c r="C333">
        <f t="shared" si="32"/>
        <v>2597912.8571428573</v>
      </c>
      <c r="E333">
        <f t="shared" si="33"/>
        <v>2572190.9476661952</v>
      </c>
      <c r="F333">
        <v>1640921</v>
      </c>
      <c r="G333">
        <f t="shared" si="34"/>
        <v>2344172.8571428573</v>
      </c>
      <c r="H333">
        <f t="shared" si="35"/>
        <v>3344172.8571428573</v>
      </c>
      <c r="I333">
        <f t="shared" si="30"/>
        <v>2572190.9476661952</v>
      </c>
      <c r="M333">
        <v>1640921</v>
      </c>
      <c r="N333">
        <v>2344172.8571428573</v>
      </c>
      <c r="O333">
        <v>3344172.8571428573</v>
      </c>
      <c r="R333" t="e" vm="1">
        <f ca="1"/>
        <v>#NAME?</v>
      </c>
    </row>
    <row r="334" spans="1:18" x14ac:dyDescent="0.25">
      <c r="A334">
        <v>610988</v>
      </c>
      <c r="B334">
        <f t="shared" si="31"/>
        <v>872840</v>
      </c>
      <c r="C334">
        <f t="shared" si="32"/>
        <v>1872840</v>
      </c>
      <c r="E334">
        <f t="shared" si="33"/>
        <v>1854297.0297029703</v>
      </c>
      <c r="F334">
        <v>1641515</v>
      </c>
      <c r="G334">
        <f t="shared" si="34"/>
        <v>2345021.4285714286</v>
      </c>
      <c r="H334">
        <f t="shared" si="35"/>
        <v>3345021.4285714286</v>
      </c>
      <c r="I334">
        <f t="shared" si="30"/>
        <v>1854297.0297029703</v>
      </c>
      <c r="M334">
        <v>1641515</v>
      </c>
      <c r="N334">
        <v>2345021.4285714286</v>
      </c>
      <c r="O334">
        <v>3345021.4285714286</v>
      </c>
      <c r="R334" t="e" vm="1">
        <f ca="1"/>
        <v>#NAME?</v>
      </c>
    </row>
    <row r="335" spans="1:18" x14ac:dyDescent="0.25">
      <c r="A335">
        <v>265337</v>
      </c>
      <c r="B335">
        <f t="shared" si="31"/>
        <v>379052.85714285716</v>
      </c>
      <c r="C335">
        <f t="shared" si="32"/>
        <v>1379052.8571428573</v>
      </c>
      <c r="E335">
        <f t="shared" si="33"/>
        <v>1365398.8684582745</v>
      </c>
      <c r="F335">
        <v>1652516</v>
      </c>
      <c r="G335">
        <f t="shared" si="34"/>
        <v>2360737.1428571432</v>
      </c>
      <c r="H335">
        <f t="shared" si="35"/>
        <v>3360737.1428571432</v>
      </c>
      <c r="I335">
        <f t="shared" si="30"/>
        <v>1365398.8684582745</v>
      </c>
      <c r="M335">
        <v>1652516</v>
      </c>
      <c r="N335">
        <v>2360737.1428571432</v>
      </c>
      <c r="O335">
        <v>3360737.1428571432</v>
      </c>
      <c r="R335" t="e" vm="1">
        <f ca="1"/>
        <v>#NAME?</v>
      </c>
    </row>
    <row r="336" spans="1:18" x14ac:dyDescent="0.25">
      <c r="A336">
        <v>718390</v>
      </c>
      <c r="B336">
        <f t="shared" si="31"/>
        <v>1026271.4285714286</v>
      </c>
      <c r="C336">
        <f t="shared" si="32"/>
        <v>2026271.4285714286</v>
      </c>
      <c r="E336">
        <f t="shared" si="33"/>
        <v>2006209.3352192363</v>
      </c>
      <c r="F336">
        <v>1696701</v>
      </c>
      <c r="G336">
        <f t="shared" si="34"/>
        <v>2423858.5714285714</v>
      </c>
      <c r="H336">
        <f t="shared" si="35"/>
        <v>3423858.5714285714</v>
      </c>
      <c r="I336">
        <f t="shared" si="30"/>
        <v>2006209.3352192363</v>
      </c>
      <c r="M336">
        <v>1696701</v>
      </c>
      <c r="N336">
        <v>2423858.5714285714</v>
      </c>
      <c r="O336">
        <v>3423858.5714285714</v>
      </c>
      <c r="R336" t="e" vm="1">
        <f ca="1"/>
        <v>#NAME?</v>
      </c>
    </row>
    <row r="337" spans="1:18" x14ac:dyDescent="0.25">
      <c r="A337">
        <v>1742276</v>
      </c>
      <c r="B337">
        <f t="shared" si="31"/>
        <v>2488965.7142857146</v>
      </c>
      <c r="C337">
        <f t="shared" si="32"/>
        <v>3488965.7142857146</v>
      </c>
      <c r="E337">
        <f t="shared" si="33"/>
        <v>3454421.4992927867</v>
      </c>
      <c r="F337">
        <v>1704673</v>
      </c>
      <c r="G337">
        <f t="shared" si="34"/>
        <v>2435247.1428571432</v>
      </c>
      <c r="H337">
        <f t="shared" si="35"/>
        <v>3435247.1428571432</v>
      </c>
      <c r="I337">
        <f t="shared" si="30"/>
        <v>3454421.4992927867</v>
      </c>
      <c r="M337">
        <v>1704673</v>
      </c>
      <c r="N337">
        <v>2435247.1428571432</v>
      </c>
      <c r="O337">
        <v>3435247.1428571432</v>
      </c>
      <c r="R337" t="e" vm="1">
        <f ca="1"/>
        <v>#NAME?</v>
      </c>
    </row>
    <row r="338" spans="1:18" x14ac:dyDescent="0.25">
      <c r="A338">
        <v>355345</v>
      </c>
      <c r="B338">
        <f t="shared" si="31"/>
        <v>507635.71428571432</v>
      </c>
      <c r="C338">
        <f t="shared" si="32"/>
        <v>1507635.7142857143</v>
      </c>
      <c r="E338">
        <f t="shared" si="33"/>
        <v>1492708.6280056578</v>
      </c>
      <c r="F338">
        <v>1729753</v>
      </c>
      <c r="G338">
        <f t="shared" si="34"/>
        <v>2471075.7142857146</v>
      </c>
      <c r="H338">
        <f t="shared" si="35"/>
        <v>3471075.7142857146</v>
      </c>
      <c r="I338">
        <f t="shared" si="30"/>
        <v>1492708.6280056578</v>
      </c>
      <c r="M338">
        <v>1729753</v>
      </c>
      <c r="N338">
        <v>2471075.7142857146</v>
      </c>
      <c r="O338">
        <v>3471075.7142857146</v>
      </c>
      <c r="R338" t="e" vm="1">
        <f ca="1"/>
        <v>#NAME?</v>
      </c>
    </row>
    <row r="339" spans="1:18" x14ac:dyDescent="0.25">
      <c r="A339">
        <v>979528</v>
      </c>
      <c r="B339">
        <f t="shared" si="31"/>
        <v>1399325.7142857143</v>
      </c>
      <c r="C339">
        <f t="shared" si="32"/>
        <v>2399325.7142857146</v>
      </c>
      <c r="E339">
        <f t="shared" si="33"/>
        <v>2375570.0141442716</v>
      </c>
      <c r="F339">
        <v>1742276</v>
      </c>
      <c r="G339">
        <f t="shared" si="34"/>
        <v>2488965.7142857146</v>
      </c>
      <c r="H339">
        <f t="shared" si="35"/>
        <v>3488965.7142857146</v>
      </c>
      <c r="I339">
        <f t="shared" si="30"/>
        <v>2375570.0141442716</v>
      </c>
      <c r="M339">
        <v>1742276</v>
      </c>
      <c r="N339">
        <v>2488965.7142857146</v>
      </c>
      <c r="O339">
        <v>3488965.7142857146</v>
      </c>
      <c r="R339" t="e" vm="1">
        <f ca="1"/>
        <v>#NAME?</v>
      </c>
    </row>
    <row r="340" spans="1:18" x14ac:dyDescent="0.25">
      <c r="A340">
        <v>423806</v>
      </c>
      <c r="B340">
        <f t="shared" si="31"/>
        <v>605437.14285714284</v>
      </c>
      <c r="C340">
        <f t="shared" si="32"/>
        <v>1605437.1428571427</v>
      </c>
      <c r="E340">
        <f t="shared" si="33"/>
        <v>1589541.7256011313</v>
      </c>
      <c r="F340">
        <v>1759959</v>
      </c>
      <c r="G340">
        <f t="shared" si="34"/>
        <v>2514227.1428571432</v>
      </c>
      <c r="H340">
        <f t="shared" si="35"/>
        <v>3514227.1428571432</v>
      </c>
      <c r="I340">
        <f t="shared" si="30"/>
        <v>1589541.7256011313</v>
      </c>
      <c r="M340">
        <v>1759959</v>
      </c>
      <c r="N340">
        <v>2514227.1428571432</v>
      </c>
      <c r="O340">
        <v>3514227.1428571432</v>
      </c>
      <c r="R340" t="e" vm="1">
        <f ca="1"/>
        <v>#NAME?</v>
      </c>
    </row>
    <row r="341" spans="1:18" x14ac:dyDescent="0.25">
      <c r="A341">
        <v>505810</v>
      </c>
      <c r="B341">
        <f t="shared" si="31"/>
        <v>722585.71428571432</v>
      </c>
      <c r="C341">
        <f t="shared" si="32"/>
        <v>1722585.7142857143</v>
      </c>
      <c r="E341">
        <f t="shared" si="33"/>
        <v>1705530.4101838756</v>
      </c>
      <c r="F341">
        <v>1771909</v>
      </c>
      <c r="G341">
        <f t="shared" si="34"/>
        <v>2531298.5714285714</v>
      </c>
      <c r="H341">
        <f t="shared" si="35"/>
        <v>3531298.5714285714</v>
      </c>
      <c r="I341">
        <f t="shared" si="30"/>
        <v>1705530.4101838756</v>
      </c>
      <c r="M341">
        <v>1771909</v>
      </c>
      <c r="N341">
        <v>2531298.5714285714</v>
      </c>
      <c r="O341">
        <v>3531298.5714285714</v>
      </c>
      <c r="R341" t="e" vm="1">
        <f ca="1"/>
        <v>#NAME?</v>
      </c>
    </row>
    <row r="342" spans="1:18" x14ac:dyDescent="0.25">
      <c r="A342">
        <v>213749</v>
      </c>
      <c r="B342">
        <f t="shared" si="31"/>
        <v>305355.71428571432</v>
      </c>
      <c r="C342">
        <f t="shared" si="32"/>
        <v>1305355.7142857143</v>
      </c>
      <c r="E342">
        <f t="shared" si="33"/>
        <v>1292431.4002828854</v>
      </c>
      <c r="F342">
        <v>1772171</v>
      </c>
      <c r="G342">
        <f t="shared" si="34"/>
        <v>2531672.8571428573</v>
      </c>
      <c r="H342">
        <f t="shared" si="35"/>
        <v>3531672.8571428573</v>
      </c>
      <c r="I342">
        <f t="shared" si="30"/>
        <v>1292431.4002828854</v>
      </c>
      <c r="M342">
        <v>1772171</v>
      </c>
      <c r="N342">
        <v>2531672.8571428573</v>
      </c>
      <c r="O342">
        <v>3531672.8571428573</v>
      </c>
      <c r="R342" t="e" vm="1">
        <f ca="1"/>
        <v>#NAME?</v>
      </c>
    </row>
    <row r="343" spans="1:18" x14ac:dyDescent="0.25">
      <c r="A343">
        <v>1526780</v>
      </c>
      <c r="B343">
        <f t="shared" si="31"/>
        <v>2181114.2857142859</v>
      </c>
      <c r="C343">
        <f t="shared" si="32"/>
        <v>3181114.2857142859</v>
      </c>
      <c r="E343">
        <f t="shared" si="33"/>
        <v>3149618.1046676096</v>
      </c>
      <c r="F343">
        <v>1802651</v>
      </c>
      <c r="G343">
        <f t="shared" si="34"/>
        <v>2575215.7142857146</v>
      </c>
      <c r="H343">
        <f t="shared" si="35"/>
        <v>3575215.7142857146</v>
      </c>
      <c r="I343">
        <f t="shared" si="30"/>
        <v>3149618.1046676096</v>
      </c>
      <c r="M343">
        <v>1802651</v>
      </c>
      <c r="N343">
        <v>2575215.7142857146</v>
      </c>
      <c r="O343">
        <v>3575215.7142857146</v>
      </c>
      <c r="R343" t="e" vm="1">
        <f ca="1"/>
        <v>#NAME?</v>
      </c>
    </row>
    <row r="344" spans="1:18" x14ac:dyDescent="0.25">
      <c r="A344">
        <v>1450166</v>
      </c>
      <c r="B344">
        <f t="shared" si="31"/>
        <v>2071665.7142857143</v>
      </c>
      <c r="C344">
        <f t="shared" si="32"/>
        <v>3071665.7142857146</v>
      </c>
      <c r="E344">
        <f t="shared" si="33"/>
        <v>3041253.1824611034</v>
      </c>
      <c r="F344">
        <v>1859217</v>
      </c>
      <c r="G344">
        <f t="shared" si="34"/>
        <v>2656024.2857142859</v>
      </c>
      <c r="H344">
        <f t="shared" si="35"/>
        <v>3656024.2857142859</v>
      </c>
      <c r="I344">
        <f t="shared" si="30"/>
        <v>3041253.1824611034</v>
      </c>
      <c r="M344">
        <v>1859217</v>
      </c>
      <c r="N344">
        <v>2656024.2857142859</v>
      </c>
      <c r="O344">
        <v>3656024.2857142859</v>
      </c>
      <c r="R344" t="e" vm="1">
        <f ca="1"/>
        <v>#NAME?</v>
      </c>
    </row>
    <row r="345" spans="1:18" x14ac:dyDescent="0.25">
      <c r="A345">
        <v>1034472</v>
      </c>
      <c r="B345">
        <f t="shared" si="31"/>
        <v>1477817.142857143</v>
      </c>
      <c r="C345">
        <f t="shared" si="32"/>
        <v>2477817.1428571427</v>
      </c>
      <c r="E345">
        <f t="shared" si="33"/>
        <v>2453284.2998585571</v>
      </c>
      <c r="F345">
        <v>1874652</v>
      </c>
      <c r="G345">
        <f t="shared" si="34"/>
        <v>2678074.2857142859</v>
      </c>
      <c r="H345">
        <f t="shared" si="35"/>
        <v>3678074.2857142859</v>
      </c>
      <c r="I345">
        <f t="shared" si="30"/>
        <v>2453284.2998585571</v>
      </c>
      <c r="M345">
        <v>1874652</v>
      </c>
      <c r="N345">
        <v>2678074.2857142859</v>
      </c>
      <c r="O345">
        <v>3678074.2857142859</v>
      </c>
      <c r="R345" t="e" vm="1">
        <f ca="1"/>
        <v>#NAME?</v>
      </c>
    </row>
    <row r="346" spans="1:18" x14ac:dyDescent="0.25">
      <c r="A346">
        <v>1340156</v>
      </c>
      <c r="B346">
        <f t="shared" si="31"/>
        <v>1914508.5714285716</v>
      </c>
      <c r="C346">
        <f t="shared" si="32"/>
        <v>2914508.5714285718</v>
      </c>
      <c r="E346">
        <f t="shared" si="33"/>
        <v>2885652.0509193782</v>
      </c>
      <c r="F346">
        <v>1989137</v>
      </c>
      <c r="G346">
        <f t="shared" si="34"/>
        <v>2841624.2857142859</v>
      </c>
      <c r="H346">
        <f t="shared" si="35"/>
        <v>3841624.2857142859</v>
      </c>
      <c r="I346">
        <f t="shared" si="30"/>
        <v>2885652.0509193782</v>
      </c>
      <c r="M346">
        <v>1989137</v>
      </c>
      <c r="N346">
        <v>2841624.2857142859</v>
      </c>
      <c r="O346">
        <v>3841624.2857142859</v>
      </c>
      <c r="R346" t="e" vm="1">
        <f ca="1"/>
        <v>#NAME?</v>
      </c>
    </row>
    <row r="347" spans="1:18" x14ac:dyDescent="0.25">
      <c r="A347">
        <v>688638</v>
      </c>
      <c r="B347">
        <f t="shared" si="31"/>
        <v>983768.57142857148</v>
      </c>
      <c r="C347">
        <f t="shared" si="32"/>
        <v>1983768.5714285714</v>
      </c>
      <c r="E347">
        <f t="shared" si="33"/>
        <v>1964127.29844413</v>
      </c>
      <c r="F347">
        <v>2009792</v>
      </c>
      <c r="G347">
        <f t="shared" si="34"/>
        <v>2871131.4285714286</v>
      </c>
      <c r="H347">
        <f t="shared" si="35"/>
        <v>3871131.4285714286</v>
      </c>
      <c r="I347">
        <f t="shared" si="30"/>
        <v>1964127.29844413</v>
      </c>
      <c r="M347">
        <v>2009792</v>
      </c>
      <c r="N347">
        <v>2871131.4285714286</v>
      </c>
      <c r="O347">
        <v>3871131.4285714286</v>
      </c>
      <c r="R347" t="e" vm="1">
        <f ca="1"/>
        <v>#NAME?</v>
      </c>
    </row>
    <row r="348" spans="1:18" x14ac:dyDescent="0.25">
      <c r="A348">
        <v>281776</v>
      </c>
      <c r="B348">
        <f t="shared" si="31"/>
        <v>402537.1428571429</v>
      </c>
      <c r="C348">
        <f t="shared" si="32"/>
        <v>1402537.142857143</v>
      </c>
      <c r="E348">
        <f t="shared" si="33"/>
        <v>1388650.6364922207</v>
      </c>
      <c r="F348">
        <v>2014868</v>
      </c>
      <c r="G348">
        <f t="shared" si="34"/>
        <v>2878382.8571428573</v>
      </c>
      <c r="H348">
        <f t="shared" si="35"/>
        <v>3878382.8571428573</v>
      </c>
      <c r="I348">
        <f t="shared" si="30"/>
        <v>1388650.6364922207</v>
      </c>
      <c r="M348">
        <v>2014868</v>
      </c>
      <c r="N348">
        <v>2878382.8571428573</v>
      </c>
      <c r="O348">
        <v>3878382.8571428573</v>
      </c>
      <c r="R348" t="e" vm="1">
        <f ca="1"/>
        <v>#NAME?</v>
      </c>
    </row>
    <row r="349" spans="1:18" x14ac:dyDescent="0.25">
      <c r="A349">
        <v>179474</v>
      </c>
      <c r="B349">
        <f t="shared" si="31"/>
        <v>256391.42857142858</v>
      </c>
      <c r="C349">
        <f t="shared" si="32"/>
        <v>1256391.4285714286</v>
      </c>
      <c r="E349">
        <f t="shared" si="33"/>
        <v>1243951.9094766621</v>
      </c>
      <c r="F349">
        <v>2035214</v>
      </c>
      <c r="G349">
        <f t="shared" si="34"/>
        <v>2907448.5714285718</v>
      </c>
      <c r="H349">
        <f t="shared" si="35"/>
        <v>3907448.5714285718</v>
      </c>
      <c r="I349">
        <f t="shared" si="30"/>
        <v>1243951.9094766621</v>
      </c>
      <c r="M349">
        <v>2035214</v>
      </c>
      <c r="N349">
        <v>2907448.5714285718</v>
      </c>
      <c r="O349">
        <v>3907448.5714285718</v>
      </c>
      <c r="R349" t="e" vm="1">
        <f ca="1"/>
        <v>#NAME?</v>
      </c>
    </row>
    <row r="350" spans="1:18" x14ac:dyDescent="0.25">
      <c r="A350">
        <v>482278</v>
      </c>
      <c r="B350">
        <f t="shared" si="31"/>
        <v>688968.57142857148</v>
      </c>
      <c r="C350">
        <f t="shared" si="32"/>
        <v>1688968.5714285714</v>
      </c>
      <c r="E350">
        <f t="shared" si="33"/>
        <v>1672246.1103253181</v>
      </c>
      <c r="F350">
        <v>2132397</v>
      </c>
      <c r="G350">
        <f t="shared" si="34"/>
        <v>3046281.4285714286</v>
      </c>
      <c r="H350">
        <f t="shared" si="35"/>
        <v>4046281.4285714286</v>
      </c>
      <c r="I350">
        <f t="shared" si="30"/>
        <v>1672246.1103253181</v>
      </c>
      <c r="M350">
        <v>2132397</v>
      </c>
      <c r="N350">
        <v>3046281.4285714286</v>
      </c>
      <c r="O350">
        <v>4046281.4285714286</v>
      </c>
      <c r="R350" t="e" vm="1">
        <f ca="1"/>
        <v>#NAME?</v>
      </c>
    </row>
    <row r="351" spans="1:18" x14ac:dyDescent="0.25">
      <c r="A351">
        <v>1350048</v>
      </c>
      <c r="B351">
        <f t="shared" si="31"/>
        <v>1928640.0000000002</v>
      </c>
      <c r="C351">
        <f t="shared" si="32"/>
        <v>2928640</v>
      </c>
      <c r="E351">
        <f t="shared" si="33"/>
        <v>2899643.5643564356</v>
      </c>
      <c r="F351">
        <v>2137189</v>
      </c>
      <c r="G351">
        <f t="shared" si="34"/>
        <v>3053127.1428571432</v>
      </c>
      <c r="H351">
        <f t="shared" si="35"/>
        <v>4053127.1428571432</v>
      </c>
      <c r="I351">
        <f t="shared" si="30"/>
        <v>2899643.5643564356</v>
      </c>
      <c r="M351">
        <v>2137189</v>
      </c>
      <c r="N351">
        <v>3053127.1428571432</v>
      </c>
      <c r="O351">
        <v>4053127.1428571432</v>
      </c>
      <c r="R351" t="e" vm="1">
        <f ca="1"/>
        <v>#NAME?</v>
      </c>
    </row>
    <row r="352" spans="1:18" x14ac:dyDescent="0.25">
      <c r="A352">
        <v>1144062</v>
      </c>
      <c r="B352">
        <f t="shared" si="31"/>
        <v>1634374.2857142859</v>
      </c>
      <c r="C352">
        <f t="shared" si="32"/>
        <v>2634374.2857142859</v>
      </c>
      <c r="E352">
        <f t="shared" si="33"/>
        <v>2608291.3719943427</v>
      </c>
      <c r="F352">
        <v>2251734</v>
      </c>
      <c r="G352">
        <f t="shared" si="34"/>
        <v>3216762.8571428573</v>
      </c>
      <c r="H352">
        <f t="shared" si="35"/>
        <v>4216762.8571428573</v>
      </c>
      <c r="I352">
        <f t="shared" si="30"/>
        <v>2608291.3719943427</v>
      </c>
      <c r="M352">
        <v>2251734</v>
      </c>
      <c r="N352">
        <v>3216762.8571428573</v>
      </c>
      <c r="O352">
        <v>4216762.8571428573</v>
      </c>
      <c r="R352" t="e" vm="1">
        <f ca="1"/>
        <v>#NAME?</v>
      </c>
    </row>
    <row r="353" spans="1:18" x14ac:dyDescent="0.25">
      <c r="A353">
        <v>618914</v>
      </c>
      <c r="B353">
        <f t="shared" si="31"/>
        <v>884162.85714285716</v>
      </c>
      <c r="C353">
        <f t="shared" si="32"/>
        <v>1884162.8571428573</v>
      </c>
      <c r="E353">
        <f t="shared" si="33"/>
        <v>1865507.7793493636</v>
      </c>
      <c r="F353">
        <v>2286405</v>
      </c>
      <c r="G353">
        <f t="shared" si="34"/>
        <v>3266292.8571428573</v>
      </c>
      <c r="H353">
        <f t="shared" si="35"/>
        <v>4266292.8571428573</v>
      </c>
      <c r="I353">
        <f t="shared" si="30"/>
        <v>1865507.7793493636</v>
      </c>
      <c r="M353">
        <v>2286405</v>
      </c>
      <c r="N353">
        <v>3266292.8571428573</v>
      </c>
      <c r="O353">
        <v>4266292.8571428573</v>
      </c>
      <c r="R353" t="e" vm="1">
        <f ca="1"/>
        <v>#NAME?</v>
      </c>
    </row>
    <row r="354" spans="1:18" x14ac:dyDescent="0.25">
      <c r="A354">
        <v>361422</v>
      </c>
      <c r="B354">
        <f t="shared" si="31"/>
        <v>516317.1428571429</v>
      </c>
      <c r="C354">
        <f t="shared" si="32"/>
        <v>1516317.142857143</v>
      </c>
      <c r="E354">
        <f t="shared" si="33"/>
        <v>1501304.1018387554</v>
      </c>
      <c r="F354">
        <v>2376718</v>
      </c>
      <c r="G354">
        <f t="shared" si="34"/>
        <v>3395311.4285714286</v>
      </c>
      <c r="H354">
        <f t="shared" si="35"/>
        <v>4395311.4285714291</v>
      </c>
      <c r="I354">
        <f t="shared" si="30"/>
        <v>1501304.1018387554</v>
      </c>
      <c r="M354">
        <v>2376718</v>
      </c>
      <c r="N354">
        <v>3395311.4285714286</v>
      </c>
      <c r="O354">
        <v>4395311.4285714291</v>
      </c>
      <c r="R354" t="e" vm="1">
        <f ca="1"/>
        <v>#NAME?</v>
      </c>
    </row>
    <row r="355" spans="1:18" x14ac:dyDescent="0.25">
      <c r="A355">
        <v>165858</v>
      </c>
      <c r="B355">
        <f t="shared" si="31"/>
        <v>236940.00000000003</v>
      </c>
      <c r="C355">
        <f t="shared" si="32"/>
        <v>1236940</v>
      </c>
      <c r="E355">
        <f t="shared" si="33"/>
        <v>1224693.0693069308</v>
      </c>
      <c r="F355">
        <v>2403795</v>
      </c>
      <c r="G355">
        <f t="shared" si="34"/>
        <v>3433992.8571428573</v>
      </c>
      <c r="H355">
        <f t="shared" si="35"/>
        <v>4433992.8571428573</v>
      </c>
      <c r="I355">
        <f t="shared" si="30"/>
        <v>1224693.0693069308</v>
      </c>
      <c r="M355">
        <v>2403795</v>
      </c>
      <c r="N355">
        <v>3433992.8571428573</v>
      </c>
      <c r="O355">
        <v>4433992.8571428573</v>
      </c>
      <c r="R355" t="e" vm="1">
        <f ca="1"/>
        <v>#NAME?</v>
      </c>
    </row>
    <row r="356" spans="1:18" x14ac:dyDescent="0.25">
      <c r="A356">
        <v>1153077</v>
      </c>
      <c r="B356">
        <f t="shared" si="31"/>
        <v>1647252.8571428573</v>
      </c>
      <c r="C356">
        <f t="shared" si="32"/>
        <v>2647252.8571428573</v>
      </c>
      <c r="E356">
        <f t="shared" si="33"/>
        <v>2621042.4328147103</v>
      </c>
      <c r="F356">
        <v>2434913</v>
      </c>
      <c r="G356">
        <f t="shared" si="34"/>
        <v>3478447.1428571432</v>
      </c>
      <c r="H356">
        <f t="shared" si="35"/>
        <v>4478447.1428571437</v>
      </c>
      <c r="I356">
        <f t="shared" si="30"/>
        <v>2621042.4328147103</v>
      </c>
      <c r="M356">
        <v>2434913</v>
      </c>
      <c r="N356">
        <v>3478447.1428571432</v>
      </c>
      <c r="O356">
        <v>4478447.1428571437</v>
      </c>
      <c r="R356" t="e" vm="1">
        <f ca="1"/>
        <v>#NAME?</v>
      </c>
    </row>
    <row r="357" spans="1:18" x14ac:dyDescent="0.25">
      <c r="A357">
        <v>570993</v>
      </c>
      <c r="B357">
        <f t="shared" si="31"/>
        <v>815704.2857142858</v>
      </c>
      <c r="C357">
        <f t="shared" si="32"/>
        <v>1815704.2857142859</v>
      </c>
      <c r="E357">
        <f t="shared" si="33"/>
        <v>1797727.0155586989</v>
      </c>
      <c r="F357">
        <v>2574052</v>
      </c>
      <c r="G357">
        <f t="shared" si="34"/>
        <v>3677217.1428571432</v>
      </c>
      <c r="H357">
        <f t="shared" si="35"/>
        <v>4677217.1428571437</v>
      </c>
      <c r="I357">
        <f t="shared" si="30"/>
        <v>1797727.0155586989</v>
      </c>
      <c r="M357">
        <v>2574052</v>
      </c>
      <c r="N357">
        <v>3677217.1428571432</v>
      </c>
      <c r="O357">
        <v>4677217.1428571437</v>
      </c>
      <c r="R357" t="e" vm="1">
        <f ca="1"/>
        <v>#NAME?</v>
      </c>
    </row>
    <row r="358" spans="1:18" x14ac:dyDescent="0.25">
      <c r="A358">
        <v>2835781</v>
      </c>
      <c r="B358">
        <f t="shared" si="31"/>
        <v>4051115.7142857146</v>
      </c>
      <c r="C358">
        <f t="shared" si="32"/>
        <v>5051115.7142857146</v>
      </c>
      <c r="E358">
        <f t="shared" si="33"/>
        <v>5001104.667609618</v>
      </c>
      <c r="F358">
        <v>2835781</v>
      </c>
      <c r="G358">
        <f t="shared" si="34"/>
        <v>4051115.7142857146</v>
      </c>
      <c r="H358">
        <f t="shared" si="35"/>
        <v>5051115.7142857146</v>
      </c>
      <c r="I358">
        <f t="shared" si="30"/>
        <v>5001104.667609618</v>
      </c>
      <c r="M358">
        <v>2835781</v>
      </c>
      <c r="N358">
        <v>4051115.7142857146</v>
      </c>
      <c r="O358">
        <v>5051115.7142857146</v>
      </c>
      <c r="R358" t="e" vm="1">
        <f ca="1"/>
        <v>#NAME?</v>
      </c>
    </row>
  </sheetData>
  <sortState xmlns:xlrd2="http://schemas.microsoft.com/office/spreadsheetml/2017/richdata2" ref="I3:I359">
    <sortCondition ref="I3:I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Reza Fauzi</dc:creator>
  <cp:lastModifiedBy>Tiara Alamanda</cp:lastModifiedBy>
  <dcterms:created xsi:type="dcterms:W3CDTF">2021-06-27T00:40:20Z</dcterms:created>
  <dcterms:modified xsi:type="dcterms:W3CDTF">2022-06-14T14:33:34Z</dcterms:modified>
</cp:coreProperties>
</file>