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effe238ad36c99/Documents/semester 6/Teori Risiko/"/>
    </mc:Choice>
  </mc:AlternateContent>
  <xr:revisionPtr revIDLastSave="59" documentId="13_ncr:1_{FDB20B56-F6F1-449C-88AC-8EBFFADDB494}" xr6:coauthVersionLast="47" xr6:coauthVersionMax="47" xr10:uidLastSave="{5AC885EF-2C4E-47FD-8825-A7E8244D3196}"/>
  <bookViews>
    <workbookView minimized="1" xWindow="8530" yWindow="1310" windowWidth="10370" windowHeight="9000" xr2:uid="{EB088609-B744-45E5-A31B-7E626C1FD124}"/>
  </bookViews>
  <sheets>
    <sheet name="20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E3" i="1"/>
  <c r="E4" i="1"/>
  <c r="K2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2" i="1"/>
  <c r="O2" i="1" a="1"/>
  <c r="O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2" i="1"/>
  <c r="N2" i="1" a="1"/>
  <c r="N2" i="1" s="1"/>
  <c r="M2" i="1" a="1"/>
  <c r="M2" i="1" s="1"/>
  <c r="I3" i="1"/>
  <c r="G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<sst xmlns="http://schemas.openxmlformats.org/spreadsheetml/2006/main" count="12" uniqueCount="12">
  <si>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Y_iupc</t>
  </si>
  <si>
    <t>Y_iup</t>
  </si>
  <si>
    <t>Y_iu</t>
  </si>
  <si>
    <t>Y_i</t>
  </si>
  <si>
    <t>X</t>
  </si>
  <si>
    <t>sortY_iupc</t>
  </si>
  <si>
    <t>sortX</t>
  </si>
  <si>
    <t>sortY_iup</t>
  </si>
  <si>
    <t>sortY_iu</t>
  </si>
  <si>
    <t>sortY_i</t>
  </si>
  <si>
    <t>klaim</t>
  </si>
  <si>
    <t>data yg dibayar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</si>
</sst>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'20-21'!$R$2:$R$313</c:f>
              <c:numCache>
                <c:formatCode>General</c:formatCode>
                <c:ptCount val="312"/>
                <c:pt idx="0">
                  <c:v>990099.00990099006</c:v>
                </c:pt>
                <c:pt idx="1">
                  <c:v>990099.00990099006</c:v>
                </c:pt>
                <c:pt idx="2">
                  <c:v>990099.00990099006</c:v>
                </c:pt>
                <c:pt idx="3">
                  <c:v>990099.00990099006</c:v>
                </c:pt>
                <c:pt idx="4">
                  <c:v>990099.00990099006</c:v>
                </c:pt>
                <c:pt idx="5">
                  <c:v>990099.00990099006</c:v>
                </c:pt>
                <c:pt idx="6">
                  <c:v>990099.00990099006</c:v>
                </c:pt>
                <c:pt idx="7">
                  <c:v>990099.00990099006</c:v>
                </c:pt>
                <c:pt idx="8">
                  <c:v>990099.00990099006</c:v>
                </c:pt>
                <c:pt idx="9">
                  <c:v>990099.00990099006</c:v>
                </c:pt>
                <c:pt idx="10">
                  <c:v>990099.00990099006</c:v>
                </c:pt>
                <c:pt idx="11">
                  <c:v>990099.00990099006</c:v>
                </c:pt>
                <c:pt idx="12">
                  <c:v>990099.00990099006</c:v>
                </c:pt>
                <c:pt idx="13">
                  <c:v>990099.00990099006</c:v>
                </c:pt>
                <c:pt idx="14">
                  <c:v>990099.00990099006</c:v>
                </c:pt>
                <c:pt idx="15">
                  <c:v>990099.00990099006</c:v>
                </c:pt>
                <c:pt idx="16">
                  <c:v>990099.00990099006</c:v>
                </c:pt>
                <c:pt idx="17">
                  <c:v>990099.00990099006</c:v>
                </c:pt>
                <c:pt idx="18">
                  <c:v>990099.00990099006</c:v>
                </c:pt>
                <c:pt idx="19">
                  <c:v>990099.00990099006</c:v>
                </c:pt>
                <c:pt idx="20">
                  <c:v>990099.00990099006</c:v>
                </c:pt>
                <c:pt idx="21">
                  <c:v>990099.00990099006</c:v>
                </c:pt>
                <c:pt idx="22">
                  <c:v>992683.1683168317</c:v>
                </c:pt>
                <c:pt idx="23">
                  <c:v>1004991.513437058</c:v>
                </c:pt>
                <c:pt idx="24">
                  <c:v>1020162.6591230552</c:v>
                </c:pt>
                <c:pt idx="25">
                  <c:v>1030663.3663366337</c:v>
                </c:pt>
                <c:pt idx="26">
                  <c:v>1048271.5700141442</c:v>
                </c:pt>
                <c:pt idx="27">
                  <c:v>1057176.8033946252</c:v>
                </c:pt>
                <c:pt idx="28">
                  <c:v>1079902.4045261669</c:v>
                </c:pt>
                <c:pt idx="29">
                  <c:v>1079992.9278642149</c:v>
                </c:pt>
                <c:pt idx="30">
                  <c:v>1087711.4568599716</c:v>
                </c:pt>
                <c:pt idx="31">
                  <c:v>1090942.0084865631</c:v>
                </c:pt>
                <c:pt idx="32">
                  <c:v>1096237.6237623761</c:v>
                </c:pt>
                <c:pt idx="33">
                  <c:v>1120364.9222065064</c:v>
                </c:pt>
                <c:pt idx="34">
                  <c:v>1120557.2842998586</c:v>
                </c:pt>
                <c:pt idx="35">
                  <c:v>1147424.3281471003</c:v>
                </c:pt>
                <c:pt idx="36">
                  <c:v>1151352.1923620934</c:v>
                </c:pt>
                <c:pt idx="37">
                  <c:v>1154087.694483734</c:v>
                </c:pt>
                <c:pt idx="38">
                  <c:v>1174084.8656294202</c:v>
                </c:pt>
                <c:pt idx="39">
                  <c:v>1174598.3026874117</c:v>
                </c:pt>
                <c:pt idx="40">
                  <c:v>1178398.8684582745</c:v>
                </c:pt>
                <c:pt idx="41">
                  <c:v>1204202.2630834512</c:v>
                </c:pt>
                <c:pt idx="42">
                  <c:v>1205377.6520509194</c:v>
                </c:pt>
                <c:pt idx="43">
                  <c:v>1224693.0693069308</c:v>
                </c:pt>
                <c:pt idx="44">
                  <c:v>1234613.8613861387</c:v>
                </c:pt>
                <c:pt idx="45">
                  <c:v>1239528.9957567186</c:v>
                </c:pt>
                <c:pt idx="46">
                  <c:v>1240062.2347949082</c:v>
                </c:pt>
                <c:pt idx="47">
                  <c:v>1243305.5162659122</c:v>
                </c:pt>
                <c:pt idx="48">
                  <c:v>1243951.9094766621</c:v>
                </c:pt>
                <c:pt idx="49">
                  <c:v>1246537.4823196607</c:v>
                </c:pt>
                <c:pt idx="50">
                  <c:v>1270398.8684582745</c:v>
                </c:pt>
                <c:pt idx="51">
                  <c:v>1285678.9250353607</c:v>
                </c:pt>
                <c:pt idx="52">
                  <c:v>1290158.4158415841</c:v>
                </c:pt>
                <c:pt idx="53">
                  <c:v>1292431.4002828854</c:v>
                </c:pt>
                <c:pt idx="54">
                  <c:v>1301957.5671852902</c:v>
                </c:pt>
                <c:pt idx="55">
                  <c:v>1317086.2800565772</c:v>
                </c:pt>
                <c:pt idx="56">
                  <c:v>1325831.6831683167</c:v>
                </c:pt>
                <c:pt idx="57">
                  <c:v>1329074.9646393212</c:v>
                </c:pt>
                <c:pt idx="58">
                  <c:v>1337888.2602545971</c:v>
                </c:pt>
                <c:pt idx="59">
                  <c:v>1345435.6435643565</c:v>
                </c:pt>
                <c:pt idx="60">
                  <c:v>1353456.8599717114</c:v>
                </c:pt>
                <c:pt idx="61">
                  <c:v>1353865.6294200849</c:v>
                </c:pt>
                <c:pt idx="62">
                  <c:v>1356507.7793493636</c:v>
                </c:pt>
                <c:pt idx="63">
                  <c:v>1364953.3239038191</c:v>
                </c:pt>
                <c:pt idx="64">
                  <c:v>1365398.8684582745</c:v>
                </c:pt>
                <c:pt idx="65">
                  <c:v>1367019.8019801979</c:v>
                </c:pt>
                <c:pt idx="66">
                  <c:v>1369421.4992927865</c:v>
                </c:pt>
                <c:pt idx="67">
                  <c:v>1372444.1301272984</c:v>
                </c:pt>
                <c:pt idx="68">
                  <c:v>1375407.3550212164</c:v>
                </c:pt>
                <c:pt idx="69">
                  <c:v>1377449.7878359265</c:v>
                </c:pt>
                <c:pt idx="70">
                  <c:v>1377717.1145685997</c:v>
                </c:pt>
                <c:pt idx="71">
                  <c:v>1388650.6364922207</c:v>
                </c:pt>
                <c:pt idx="72">
                  <c:v>1395970.2970297029</c:v>
                </c:pt>
                <c:pt idx="73">
                  <c:v>1402082.0367751061</c:v>
                </c:pt>
                <c:pt idx="74">
                  <c:v>1408591.2305516268</c:v>
                </c:pt>
                <c:pt idx="75">
                  <c:v>1412760.9618104666</c:v>
                </c:pt>
                <c:pt idx="76">
                  <c:v>1424944.8373408769</c:v>
                </c:pt>
                <c:pt idx="77">
                  <c:v>1435562.9420084865</c:v>
                </c:pt>
                <c:pt idx="78">
                  <c:v>1439193.7765205093</c:v>
                </c:pt>
                <c:pt idx="79">
                  <c:v>1443465.3465346536</c:v>
                </c:pt>
                <c:pt idx="80">
                  <c:v>1444328.1471004244</c:v>
                </c:pt>
                <c:pt idx="81">
                  <c:v>1446046.6760961812</c:v>
                </c:pt>
                <c:pt idx="82">
                  <c:v>1474367.7510608204</c:v>
                </c:pt>
                <c:pt idx="83">
                  <c:v>1480570.0141442716</c:v>
                </c:pt>
                <c:pt idx="84">
                  <c:v>1492708.6280056578</c:v>
                </c:pt>
                <c:pt idx="85">
                  <c:v>1500230.5516265912</c:v>
                </c:pt>
                <c:pt idx="86">
                  <c:v>1501304.1018387554</c:v>
                </c:pt>
                <c:pt idx="87">
                  <c:v>1504779.3493635079</c:v>
                </c:pt>
                <c:pt idx="88">
                  <c:v>1506499.2927864215</c:v>
                </c:pt>
                <c:pt idx="89">
                  <c:v>1507909.4766619517</c:v>
                </c:pt>
                <c:pt idx="90">
                  <c:v>1511985.85572843</c:v>
                </c:pt>
                <c:pt idx="91">
                  <c:v>1515814.7100424329</c:v>
                </c:pt>
                <c:pt idx="92">
                  <c:v>1516490.8062234796</c:v>
                </c:pt>
                <c:pt idx="93">
                  <c:v>1516738.3309759547</c:v>
                </c:pt>
                <c:pt idx="94">
                  <c:v>1520844.41301273</c:v>
                </c:pt>
                <c:pt idx="95">
                  <c:v>1523309.7595473835</c:v>
                </c:pt>
                <c:pt idx="96">
                  <c:v>1529933.521923621</c:v>
                </c:pt>
                <c:pt idx="97">
                  <c:v>1538165.487977369</c:v>
                </c:pt>
                <c:pt idx="98">
                  <c:v>1539506.3649222066</c:v>
                </c:pt>
                <c:pt idx="99">
                  <c:v>1542087.694483734</c:v>
                </c:pt>
                <c:pt idx="100">
                  <c:v>1553247.5247524753</c:v>
                </c:pt>
                <c:pt idx="101">
                  <c:v>1555868.4582743987</c:v>
                </c:pt>
                <c:pt idx="102">
                  <c:v>1557189.5332390382</c:v>
                </c:pt>
                <c:pt idx="103">
                  <c:v>1557544.5544554456</c:v>
                </c:pt>
                <c:pt idx="104">
                  <c:v>1563595.4738330976</c:v>
                </c:pt>
                <c:pt idx="105">
                  <c:v>1567186.7043847241</c:v>
                </c:pt>
                <c:pt idx="106">
                  <c:v>1571073.5502121642</c:v>
                </c:pt>
                <c:pt idx="107">
                  <c:v>1574888.2602545968</c:v>
                </c:pt>
                <c:pt idx="108">
                  <c:v>1584777.9349363509</c:v>
                </c:pt>
                <c:pt idx="109">
                  <c:v>1589541.7256011313</c:v>
                </c:pt>
                <c:pt idx="110">
                  <c:v>1598169.7312588403</c:v>
                </c:pt>
                <c:pt idx="111">
                  <c:v>1605537.4823196607</c:v>
                </c:pt>
                <c:pt idx="112">
                  <c:v>1613420.0848656297</c:v>
                </c:pt>
                <c:pt idx="113">
                  <c:v>1624374.8231966053</c:v>
                </c:pt>
                <c:pt idx="114">
                  <c:v>1634936.350777935</c:v>
                </c:pt>
                <c:pt idx="115">
                  <c:v>1640169.7312588403</c:v>
                </c:pt>
                <c:pt idx="116">
                  <c:v>1641742.5742574257</c:v>
                </c:pt>
                <c:pt idx="117">
                  <c:v>1654480.9052333804</c:v>
                </c:pt>
                <c:pt idx="118">
                  <c:v>1656233.3804809053</c:v>
                </c:pt>
                <c:pt idx="119">
                  <c:v>1656906.6478076379</c:v>
                </c:pt>
                <c:pt idx="120">
                  <c:v>1661933.521923621</c:v>
                </c:pt>
                <c:pt idx="121">
                  <c:v>1668076.3790664782</c:v>
                </c:pt>
                <c:pt idx="122">
                  <c:v>1668257.4257425743</c:v>
                </c:pt>
                <c:pt idx="123">
                  <c:v>1671318.2461103254</c:v>
                </c:pt>
                <c:pt idx="124">
                  <c:v>1672246.1103253181</c:v>
                </c:pt>
                <c:pt idx="125">
                  <c:v>1682834.512022631</c:v>
                </c:pt>
                <c:pt idx="126">
                  <c:v>1683841.5841584159</c:v>
                </c:pt>
                <c:pt idx="127">
                  <c:v>1686844.41301273</c:v>
                </c:pt>
                <c:pt idx="128">
                  <c:v>1691524.7524752475</c:v>
                </c:pt>
                <c:pt idx="129">
                  <c:v>1691678.9250353607</c:v>
                </c:pt>
                <c:pt idx="130">
                  <c:v>1691717.1145686</c:v>
                </c:pt>
                <c:pt idx="131">
                  <c:v>1700828.8543140029</c:v>
                </c:pt>
                <c:pt idx="132">
                  <c:v>1701790.6647807637</c:v>
                </c:pt>
                <c:pt idx="133">
                  <c:v>1705530.4101838756</c:v>
                </c:pt>
                <c:pt idx="134">
                  <c:v>1717650.6364922207</c:v>
                </c:pt>
                <c:pt idx="135">
                  <c:v>1719978.7835926448</c:v>
                </c:pt>
                <c:pt idx="136">
                  <c:v>1724594.0594059406</c:v>
                </c:pt>
                <c:pt idx="137">
                  <c:v>1744622.3479490806</c:v>
                </c:pt>
                <c:pt idx="138">
                  <c:v>1745004.2432814711</c:v>
                </c:pt>
                <c:pt idx="139">
                  <c:v>1751666.1951909477</c:v>
                </c:pt>
                <c:pt idx="140">
                  <c:v>1752302.6874115984</c:v>
                </c:pt>
                <c:pt idx="141">
                  <c:v>1755021.2164073552</c:v>
                </c:pt>
                <c:pt idx="142">
                  <c:v>1784693.0693069308</c:v>
                </c:pt>
                <c:pt idx="143">
                  <c:v>1797727.0155586989</c:v>
                </c:pt>
                <c:pt idx="144">
                  <c:v>1813059.4059405942</c:v>
                </c:pt>
                <c:pt idx="145">
                  <c:v>1813350.7779349366</c:v>
                </c:pt>
                <c:pt idx="146">
                  <c:v>1818659.1230551626</c:v>
                </c:pt>
                <c:pt idx="147">
                  <c:v>1819943.4229137201</c:v>
                </c:pt>
                <c:pt idx="148">
                  <c:v>1835452.6166902406</c:v>
                </c:pt>
                <c:pt idx="149">
                  <c:v>1838482.3196605376</c:v>
                </c:pt>
                <c:pt idx="150">
                  <c:v>1845975.954738331</c:v>
                </c:pt>
                <c:pt idx="151">
                  <c:v>1854297.0297029703</c:v>
                </c:pt>
                <c:pt idx="152">
                  <c:v>1856311.1739745406</c:v>
                </c:pt>
                <c:pt idx="153">
                  <c:v>1860475.2475247525</c:v>
                </c:pt>
                <c:pt idx="154">
                  <c:v>1861527.5813295615</c:v>
                </c:pt>
                <c:pt idx="155">
                  <c:v>1862951.9094766621</c:v>
                </c:pt>
                <c:pt idx="156">
                  <c:v>1865507.7793493636</c:v>
                </c:pt>
                <c:pt idx="157">
                  <c:v>1869214.9929278642</c:v>
                </c:pt>
                <c:pt idx="158">
                  <c:v>1870185.2899575674</c:v>
                </c:pt>
                <c:pt idx="159">
                  <c:v>1875306.9306930692</c:v>
                </c:pt>
                <c:pt idx="160">
                  <c:v>1880629.4200848655</c:v>
                </c:pt>
                <c:pt idx="161">
                  <c:v>1885121.6407355021</c:v>
                </c:pt>
                <c:pt idx="162">
                  <c:v>1889031.1173974541</c:v>
                </c:pt>
                <c:pt idx="163">
                  <c:v>1890086.2800565772</c:v>
                </c:pt>
                <c:pt idx="164">
                  <c:v>1915736.9165487979</c:v>
                </c:pt>
                <c:pt idx="165">
                  <c:v>1929852.8995756719</c:v>
                </c:pt>
                <c:pt idx="166">
                  <c:v>1936854.3140028289</c:v>
                </c:pt>
                <c:pt idx="167">
                  <c:v>1948185.2899575674</c:v>
                </c:pt>
                <c:pt idx="168">
                  <c:v>1948564.3564356435</c:v>
                </c:pt>
                <c:pt idx="169">
                  <c:v>1949534.6534653464</c:v>
                </c:pt>
                <c:pt idx="170">
                  <c:v>1964127.29844413</c:v>
                </c:pt>
                <c:pt idx="171">
                  <c:v>1967024.0452616692</c:v>
                </c:pt>
                <c:pt idx="172">
                  <c:v>1971666.1951909477</c:v>
                </c:pt>
                <c:pt idx="173">
                  <c:v>1977640.7355021217</c:v>
                </c:pt>
                <c:pt idx="174">
                  <c:v>1982463.9321074963</c:v>
                </c:pt>
                <c:pt idx="175">
                  <c:v>1988915.1343705801</c:v>
                </c:pt>
                <c:pt idx="176">
                  <c:v>1998920.792079208</c:v>
                </c:pt>
                <c:pt idx="177">
                  <c:v>1999560.1131541727</c:v>
                </c:pt>
                <c:pt idx="178">
                  <c:v>2006209.3352192363</c:v>
                </c:pt>
                <c:pt idx="179">
                  <c:v>2013316.8316831682</c:v>
                </c:pt>
                <c:pt idx="180">
                  <c:v>2018069.3069306931</c:v>
                </c:pt>
                <c:pt idx="181">
                  <c:v>2018374.8231966053</c:v>
                </c:pt>
                <c:pt idx="182">
                  <c:v>2029387.5530410185</c:v>
                </c:pt>
                <c:pt idx="183">
                  <c:v>2036237.6237623761</c:v>
                </c:pt>
                <c:pt idx="184">
                  <c:v>2043381.8953323904</c:v>
                </c:pt>
                <c:pt idx="185">
                  <c:v>2044131.5417256013</c:v>
                </c:pt>
                <c:pt idx="186">
                  <c:v>2045274.3988684583</c:v>
                </c:pt>
                <c:pt idx="187">
                  <c:v>2052374.8231966055</c:v>
                </c:pt>
                <c:pt idx="188">
                  <c:v>2063865.6294200849</c:v>
                </c:pt>
                <c:pt idx="189">
                  <c:v>2064534.6534653464</c:v>
                </c:pt>
                <c:pt idx="190">
                  <c:v>2065923.620933522</c:v>
                </c:pt>
                <c:pt idx="191">
                  <c:v>2069558.6987270154</c:v>
                </c:pt>
                <c:pt idx="192">
                  <c:v>2070589.8161244695</c:v>
                </c:pt>
                <c:pt idx="193">
                  <c:v>2081233.3804809055</c:v>
                </c:pt>
                <c:pt idx="194">
                  <c:v>2081241.867043847</c:v>
                </c:pt>
                <c:pt idx="195">
                  <c:v>2083007.0721357849</c:v>
                </c:pt>
                <c:pt idx="196">
                  <c:v>2105903.8189533241</c:v>
                </c:pt>
                <c:pt idx="197">
                  <c:v>2106345.1202263087</c:v>
                </c:pt>
                <c:pt idx="198">
                  <c:v>2110592.644978784</c:v>
                </c:pt>
                <c:pt idx="199">
                  <c:v>2114639.3210749649</c:v>
                </c:pt>
                <c:pt idx="200">
                  <c:v>2115513.437057992</c:v>
                </c:pt>
                <c:pt idx="201">
                  <c:v>2123806.2234794907</c:v>
                </c:pt>
                <c:pt idx="202">
                  <c:v>2138236.2093352196</c:v>
                </c:pt>
                <c:pt idx="203">
                  <c:v>2141680.3394625178</c:v>
                </c:pt>
                <c:pt idx="204">
                  <c:v>2143015.5586987273</c:v>
                </c:pt>
                <c:pt idx="205">
                  <c:v>2155997.1711456859</c:v>
                </c:pt>
                <c:pt idx="206">
                  <c:v>2160159.8302687411</c:v>
                </c:pt>
                <c:pt idx="207">
                  <c:v>2172471.0042432817</c:v>
                </c:pt>
                <c:pt idx="208">
                  <c:v>2201991.5134370578</c:v>
                </c:pt>
                <c:pt idx="209">
                  <c:v>2210270.1555869873</c:v>
                </c:pt>
                <c:pt idx="210">
                  <c:v>2221490.8062234796</c:v>
                </c:pt>
                <c:pt idx="211">
                  <c:v>2223496.4639321077</c:v>
                </c:pt>
                <c:pt idx="212">
                  <c:v>2242628.0056577083</c:v>
                </c:pt>
                <c:pt idx="213">
                  <c:v>2250349.3635077793</c:v>
                </c:pt>
                <c:pt idx="214">
                  <c:v>2252059.4059405942</c:v>
                </c:pt>
                <c:pt idx="215">
                  <c:v>2252171.1456859973</c:v>
                </c:pt>
                <c:pt idx="216">
                  <c:v>2255534.6534653464</c:v>
                </c:pt>
                <c:pt idx="217">
                  <c:v>2258500.7072135787</c:v>
                </c:pt>
                <c:pt idx="218">
                  <c:v>2260000</c:v>
                </c:pt>
                <c:pt idx="219">
                  <c:v>2275312.5884016976</c:v>
                </c:pt>
                <c:pt idx="220">
                  <c:v>2280577.0862800567</c:v>
                </c:pt>
                <c:pt idx="221">
                  <c:v>2302294.2008486562</c:v>
                </c:pt>
                <c:pt idx="222">
                  <c:v>2303057.9915134376</c:v>
                </c:pt>
                <c:pt idx="223">
                  <c:v>2304355.0212164079</c:v>
                </c:pt>
                <c:pt idx="224">
                  <c:v>2310462.5176803395</c:v>
                </c:pt>
                <c:pt idx="225">
                  <c:v>2317745.40311174</c:v>
                </c:pt>
                <c:pt idx="226">
                  <c:v>2324466.7609618106</c:v>
                </c:pt>
                <c:pt idx="227">
                  <c:v>2326434.2291371999</c:v>
                </c:pt>
                <c:pt idx="228">
                  <c:v>2327751.0608203681</c:v>
                </c:pt>
                <c:pt idx="229">
                  <c:v>2328277.2277227724</c:v>
                </c:pt>
                <c:pt idx="230">
                  <c:v>2331465.3465346536</c:v>
                </c:pt>
                <c:pt idx="231">
                  <c:v>2345263.0834512026</c:v>
                </c:pt>
                <c:pt idx="232">
                  <c:v>2351236.2093352196</c:v>
                </c:pt>
                <c:pt idx="233">
                  <c:v>2355734.0876944838</c:v>
                </c:pt>
                <c:pt idx="234">
                  <c:v>2361414.4271570016</c:v>
                </c:pt>
                <c:pt idx="235">
                  <c:v>2375570.0141442716</c:v>
                </c:pt>
                <c:pt idx="236">
                  <c:v>2390537.4823196605</c:v>
                </c:pt>
                <c:pt idx="237">
                  <c:v>2391678.9250353607</c:v>
                </c:pt>
                <c:pt idx="238">
                  <c:v>2397031.1173974541</c:v>
                </c:pt>
                <c:pt idx="239">
                  <c:v>2405216.4073550217</c:v>
                </c:pt>
                <c:pt idx="240">
                  <c:v>2405243.2814710047</c:v>
                </c:pt>
                <c:pt idx="241">
                  <c:v>2411547.3833097597</c:v>
                </c:pt>
                <c:pt idx="242">
                  <c:v>2428673.2673267326</c:v>
                </c:pt>
                <c:pt idx="243">
                  <c:v>2430885.4314002832</c:v>
                </c:pt>
                <c:pt idx="244">
                  <c:v>2432635.0777934939</c:v>
                </c:pt>
                <c:pt idx="245">
                  <c:v>2433946.2517680344</c:v>
                </c:pt>
                <c:pt idx="246">
                  <c:v>2450949.0806223485</c:v>
                </c:pt>
                <c:pt idx="247">
                  <c:v>2452786.4214992928</c:v>
                </c:pt>
                <c:pt idx="248">
                  <c:v>2453284.2998585571</c:v>
                </c:pt>
                <c:pt idx="249">
                  <c:v>2455760.9618104673</c:v>
                </c:pt>
                <c:pt idx="250">
                  <c:v>2459045.2616690244</c:v>
                </c:pt>
                <c:pt idx="251">
                  <c:v>2464429.9858557284</c:v>
                </c:pt>
                <c:pt idx="252">
                  <c:v>2472622.3479490811</c:v>
                </c:pt>
                <c:pt idx="253">
                  <c:v>2478308.3451202265</c:v>
                </c:pt>
                <c:pt idx="254">
                  <c:v>2479254.59688826</c:v>
                </c:pt>
                <c:pt idx="255">
                  <c:v>2489275.8132956158</c:v>
                </c:pt>
                <c:pt idx="256">
                  <c:v>2498912.3055162658</c:v>
                </c:pt>
                <c:pt idx="257">
                  <c:v>2517743.988684583</c:v>
                </c:pt>
                <c:pt idx="258">
                  <c:v>2524547.3833097597</c:v>
                </c:pt>
                <c:pt idx="259">
                  <c:v>2529876.9448373411</c:v>
                </c:pt>
                <c:pt idx="260">
                  <c:v>2534079.207920792</c:v>
                </c:pt>
                <c:pt idx="261">
                  <c:v>2537073.5502121644</c:v>
                </c:pt>
                <c:pt idx="262">
                  <c:v>2538971.7114568599</c:v>
                </c:pt>
                <c:pt idx="263">
                  <c:v>2565089.1089108912</c:v>
                </c:pt>
                <c:pt idx="264">
                  <c:v>2568142.8571428573</c:v>
                </c:pt>
                <c:pt idx="265">
                  <c:v>2568748.2319660541</c:v>
                </c:pt>
                <c:pt idx="266">
                  <c:v>2572190.9476661952</c:v>
                </c:pt>
                <c:pt idx="267">
                  <c:v>2585851.4851485146</c:v>
                </c:pt>
                <c:pt idx="268">
                  <c:v>2595782.1782178218</c:v>
                </c:pt>
                <c:pt idx="269">
                  <c:v>2601841.5841584159</c:v>
                </c:pt>
                <c:pt idx="270">
                  <c:v>2605142.8571428573</c:v>
                </c:pt>
                <c:pt idx="271">
                  <c:v>2608291.3719943427</c:v>
                </c:pt>
                <c:pt idx="272">
                  <c:v>2611990.0990099008</c:v>
                </c:pt>
                <c:pt idx="273">
                  <c:v>2620875.5304101841</c:v>
                </c:pt>
                <c:pt idx="274">
                  <c:v>2621042.4328147103</c:v>
                </c:pt>
                <c:pt idx="275">
                  <c:v>2636233.3804809055</c:v>
                </c:pt>
                <c:pt idx="276">
                  <c:v>2638514.8514851485</c:v>
                </c:pt>
                <c:pt idx="277">
                  <c:v>2647398.8684582743</c:v>
                </c:pt>
                <c:pt idx="278">
                  <c:v>2647606.7892503538</c:v>
                </c:pt>
                <c:pt idx="279">
                  <c:v>2649306.9306930695</c:v>
                </c:pt>
                <c:pt idx="280">
                  <c:v>2659437.0579915135</c:v>
                </c:pt>
                <c:pt idx="281">
                  <c:v>2672230.5516265915</c:v>
                </c:pt>
                <c:pt idx="282">
                  <c:v>2676835.9264497878</c:v>
                </c:pt>
                <c:pt idx="283">
                  <c:v>2680847.241867044</c:v>
                </c:pt>
                <c:pt idx="284">
                  <c:v>2686009.9009900992</c:v>
                </c:pt>
                <c:pt idx="285">
                  <c:v>2700480.9052333809</c:v>
                </c:pt>
                <c:pt idx="286">
                  <c:v>2702439.8868458276</c:v>
                </c:pt>
                <c:pt idx="287">
                  <c:v>2711413.0127298441</c:v>
                </c:pt>
                <c:pt idx="288">
                  <c:v>2715653.4653465347</c:v>
                </c:pt>
                <c:pt idx="289">
                  <c:v>2729828.8543140027</c:v>
                </c:pt>
                <c:pt idx="290">
                  <c:v>2733312.5884016976</c:v>
                </c:pt>
                <c:pt idx="291">
                  <c:v>2738555.8698727018</c:v>
                </c:pt>
                <c:pt idx="292">
                  <c:v>2748162.6591230552</c:v>
                </c:pt>
                <c:pt idx="293">
                  <c:v>2751828.8543140027</c:v>
                </c:pt>
                <c:pt idx="294">
                  <c:v>2751975.954738331</c:v>
                </c:pt>
                <c:pt idx="295">
                  <c:v>2761432.8147100424</c:v>
                </c:pt>
                <c:pt idx="296">
                  <c:v>2762162.6591230552</c:v>
                </c:pt>
                <c:pt idx="297">
                  <c:v>2810719.9434229136</c:v>
                </c:pt>
                <c:pt idx="298">
                  <c:v>2816065.0636492223</c:v>
                </c:pt>
                <c:pt idx="299">
                  <c:v>2824379.0664780764</c:v>
                </c:pt>
                <c:pt idx="300">
                  <c:v>2844794.908062235</c:v>
                </c:pt>
                <c:pt idx="301">
                  <c:v>2850448.3734087697</c:v>
                </c:pt>
                <c:pt idx="302">
                  <c:v>2858868.4582743989</c:v>
                </c:pt>
                <c:pt idx="303">
                  <c:v>2863073.5502121644</c:v>
                </c:pt>
                <c:pt idx="304">
                  <c:v>2876598.3026874117</c:v>
                </c:pt>
                <c:pt idx="305">
                  <c:v>2885652.0509193782</c:v>
                </c:pt>
                <c:pt idx="306">
                  <c:v>2890874.115983027</c:v>
                </c:pt>
                <c:pt idx="307">
                  <c:v>2893777.9349363511</c:v>
                </c:pt>
                <c:pt idx="308">
                  <c:v>2896339.4625176806</c:v>
                </c:pt>
                <c:pt idx="309">
                  <c:v>2899643.5643564356</c:v>
                </c:pt>
                <c:pt idx="310">
                  <c:v>2971669.024045262</c:v>
                </c:pt>
                <c:pt idx="311">
                  <c:v>2990550.2121640737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B-4DD8-ABE2-FBD2D08D0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050511"/>
        <c:axId val="1488045935"/>
      </c:scatterChart>
      <c:valAx>
        <c:axId val="148805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045935"/>
        <c:crosses val="autoZero"/>
        <c:crossBetween val="midCat"/>
      </c:valAx>
      <c:valAx>
        <c:axId val="148804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05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212724</xdr:colOff>
      <xdr:row>1</xdr:row>
      <xdr:rowOff>25400</xdr:rowOff>
    </xdr:from>
    <xdr:to>
      <xdr:col>27</xdr:col>
      <xdr:colOff>361949</xdr:colOff>
      <xdr:row>18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19F33C-EA22-9FE5-6524-84B678BA2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8525-3F36-46FE-B553-007C963B7B84}">
  <dimension ref="A1:R358"/>
  <sheetViews>
    <sheetView tabSelected="1" topLeftCell="J7" workbookViewId="0">
      <selection activeCell="R26" sqref="R2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M1" t="s">
        <v>5</v>
      </c>
      <c r="N1" t="s">
        <v>7</v>
      </c>
      <c r="O1" t="s">
        <v>8</v>
      </c>
      <c r="P1" t="s">
        <v>9</v>
      </c>
      <c r="R1" t="s">
        <v>6</v>
      </c>
    </row>
    <row r="2" spans="1:18" x14ac:dyDescent="0.35">
      <c r="A2">
        <v>1704673</v>
      </c>
      <c r="B2">
        <f>A2/0.7</f>
        <v>2435247.1428571432</v>
      </c>
      <c r="C2">
        <f>B2+1000000</f>
        <v>3435247.1428571432</v>
      </c>
      <c r="E2">
        <f>C2/1.01</f>
        <v>3401234.7949080626</v>
      </c>
      <c r="G2">
        <f>MAX(D2:D358)</f>
        <v>0</v>
      </c>
      <c r="K2">
        <f>MAX(E2:E358)</f>
        <v>5001104.667609618</v>
      </c>
      <c r="M2" cm="1">
        <f t="array" ref="M2:M358">_xlfn._xlws.SORT(A2:A358)</f>
        <v>0</v>
      </c>
      <c r="N2" cm="1">
        <f t="array" ref="N2:N358">_xlfn._xlws.SORT(B2:B358)</f>
        <v>0</v>
      </c>
      <c r="O2" cm="1">
        <f t="array" ref="O2:O358">_xlfn._xlws.SORT(C2:C358)</f>
        <v>1000000</v>
      </c>
      <c r="R2" cm="1">
        <f t="array" ref="R2:R358">_xlfn._xlws.SORT(E2:E358)</f>
        <v>990099.00990099006</v>
      </c>
    </row>
    <row r="3" spans="1:18" x14ac:dyDescent="0.35">
      <c r="A3">
        <v>1414319</v>
      </c>
      <c r="B3">
        <f t="shared" ref="B3:B66" si="0">A3/0.7</f>
        <v>2020455.7142857143</v>
      </c>
      <c r="C3">
        <f t="shared" ref="C3:C66" si="1">B3+1000000</f>
        <v>3020455.7142857146</v>
      </c>
      <c r="E3">
        <f t="shared" ref="E3:E66" si="2">C3/1.01</f>
        <v>2990550.2121640737</v>
      </c>
      <c r="I3">
        <f>MAX(A2:A358)</f>
        <v>2835781</v>
      </c>
      <c r="M3">
        <v>0</v>
      </c>
      <c r="N3">
        <v>0</v>
      </c>
      <c r="O3">
        <v>1000000</v>
      </c>
      <c r="R3">
        <v>990099.00990099006</v>
      </c>
    </row>
    <row r="4" spans="1:18" x14ac:dyDescent="0.35">
      <c r="A4">
        <v>1195359</v>
      </c>
      <c r="B4">
        <f t="shared" si="0"/>
        <v>1707655.7142857143</v>
      </c>
      <c r="C4">
        <f t="shared" si="1"/>
        <v>2707655.7142857146</v>
      </c>
      <c r="E4">
        <f t="shared" si="2"/>
        <v>2680847.241867044</v>
      </c>
      <c r="M4">
        <v>0</v>
      </c>
      <c r="N4">
        <v>0</v>
      </c>
      <c r="O4">
        <v>1000000</v>
      </c>
      <c r="R4">
        <v>990099.00990099006</v>
      </c>
    </row>
    <row r="5" spans="1:18" x14ac:dyDescent="0.35">
      <c r="A5">
        <v>1141836</v>
      </c>
      <c r="B5">
        <f t="shared" si="0"/>
        <v>1631194.2857142859</v>
      </c>
      <c r="C5">
        <f t="shared" si="1"/>
        <v>2631194.2857142859</v>
      </c>
      <c r="E5">
        <f t="shared" si="2"/>
        <v>2605142.8571428573</v>
      </c>
      <c r="K5" t="s">
        <v>10</v>
      </c>
      <c r="M5">
        <v>0</v>
      </c>
      <c r="N5">
        <v>0</v>
      </c>
      <c r="O5">
        <v>1000000</v>
      </c>
      <c r="R5">
        <v>990099.00990099006</v>
      </c>
    </row>
    <row r="6" spans="1:18" x14ac:dyDescent="0.35">
      <c r="A6">
        <v>713237</v>
      </c>
      <c r="B6">
        <f t="shared" si="0"/>
        <v>1018910.0000000001</v>
      </c>
      <c r="C6">
        <f t="shared" si="1"/>
        <v>2018910</v>
      </c>
      <c r="E6">
        <f t="shared" si="2"/>
        <v>1998920.792079208</v>
      </c>
      <c r="K6" t="s">
        <v>11</v>
      </c>
      <c r="M6">
        <v>0</v>
      </c>
      <c r="N6">
        <v>0</v>
      </c>
      <c r="O6">
        <v>1000000</v>
      </c>
      <c r="R6">
        <v>990099.00990099006</v>
      </c>
    </row>
    <row r="7" spans="1:18" x14ac:dyDescent="0.35">
      <c r="A7">
        <v>1296836</v>
      </c>
      <c r="B7">
        <f t="shared" si="0"/>
        <v>1852622.8571428573</v>
      </c>
      <c r="C7">
        <f t="shared" si="1"/>
        <v>2852622.8571428573</v>
      </c>
      <c r="E7">
        <f t="shared" si="2"/>
        <v>2824379.0664780764</v>
      </c>
      <c r="M7">
        <v>0</v>
      </c>
      <c r="N7">
        <v>0</v>
      </c>
      <c r="O7">
        <v>1000000</v>
      </c>
      <c r="R7">
        <v>990099.00990099006</v>
      </c>
    </row>
    <row r="8" spans="1:18" x14ac:dyDescent="0.35">
      <c r="A8">
        <v>617107</v>
      </c>
      <c r="B8">
        <f t="shared" si="0"/>
        <v>881581.42857142864</v>
      </c>
      <c r="C8">
        <f t="shared" si="1"/>
        <v>1881581.4285714286</v>
      </c>
      <c r="E8">
        <f t="shared" si="2"/>
        <v>1862951.9094766621</v>
      </c>
      <c r="M8">
        <v>0</v>
      </c>
      <c r="N8">
        <v>0</v>
      </c>
      <c r="O8">
        <v>1000000</v>
      </c>
      <c r="R8">
        <v>990099.00990099006</v>
      </c>
    </row>
    <row r="9" spans="1:18" x14ac:dyDescent="0.35">
      <c r="A9">
        <v>1152959</v>
      </c>
      <c r="B9">
        <f t="shared" si="0"/>
        <v>1647084.2857142859</v>
      </c>
      <c r="C9">
        <f t="shared" si="1"/>
        <v>2647084.2857142859</v>
      </c>
      <c r="E9">
        <f t="shared" si="2"/>
        <v>2620875.5304101841</v>
      </c>
      <c r="M9">
        <v>0</v>
      </c>
      <c r="N9">
        <v>0</v>
      </c>
      <c r="O9">
        <v>1000000</v>
      </c>
      <c r="R9">
        <v>990099.00990099006</v>
      </c>
    </row>
    <row r="10" spans="1:18" x14ac:dyDescent="0.35">
      <c r="A10">
        <v>1146677</v>
      </c>
      <c r="B10">
        <f t="shared" si="0"/>
        <v>1638110</v>
      </c>
      <c r="C10">
        <f t="shared" si="1"/>
        <v>2638110</v>
      </c>
      <c r="E10">
        <f t="shared" si="2"/>
        <v>2611990.0990099008</v>
      </c>
      <c r="M10">
        <v>0</v>
      </c>
      <c r="N10">
        <v>0</v>
      </c>
      <c r="O10">
        <v>1000000</v>
      </c>
      <c r="R10">
        <v>990099.00990099006</v>
      </c>
    </row>
    <row r="11" spans="1:18" x14ac:dyDescent="0.35">
      <c r="A11">
        <v>2009792</v>
      </c>
      <c r="B11">
        <f t="shared" si="0"/>
        <v>2871131.4285714286</v>
      </c>
      <c r="C11">
        <f t="shared" si="1"/>
        <v>3871131.4285714286</v>
      </c>
      <c r="E11">
        <f t="shared" si="2"/>
        <v>3832803.3946251767</v>
      </c>
      <c r="M11">
        <v>0</v>
      </c>
      <c r="N11">
        <v>0</v>
      </c>
      <c r="O11">
        <v>1000000</v>
      </c>
      <c r="R11">
        <v>990099.00990099006</v>
      </c>
    </row>
    <row r="12" spans="1:18" x14ac:dyDescent="0.35">
      <c r="A12">
        <v>371681</v>
      </c>
      <c r="B12">
        <f t="shared" si="0"/>
        <v>530972.85714285716</v>
      </c>
      <c r="C12">
        <f t="shared" si="1"/>
        <v>1530972.8571428573</v>
      </c>
      <c r="E12">
        <f t="shared" si="2"/>
        <v>1515814.7100424329</v>
      </c>
      <c r="M12">
        <v>0</v>
      </c>
      <c r="N12">
        <v>0</v>
      </c>
      <c r="O12">
        <v>1000000</v>
      </c>
      <c r="R12">
        <v>990099.00990099006</v>
      </c>
    </row>
    <row r="13" spans="1:18" x14ac:dyDescent="0.35">
      <c r="A13">
        <v>1128197</v>
      </c>
      <c r="B13">
        <f t="shared" si="0"/>
        <v>1611710</v>
      </c>
      <c r="C13">
        <f t="shared" si="1"/>
        <v>2611710</v>
      </c>
      <c r="E13">
        <f t="shared" si="2"/>
        <v>2585851.4851485146</v>
      </c>
      <c r="M13">
        <v>0</v>
      </c>
      <c r="N13">
        <v>0</v>
      </c>
      <c r="O13">
        <v>1000000</v>
      </c>
      <c r="R13">
        <v>990099.00990099006</v>
      </c>
    </row>
    <row r="14" spans="1:18" x14ac:dyDescent="0.35">
      <c r="A14">
        <v>1345901</v>
      </c>
      <c r="B14">
        <f t="shared" si="0"/>
        <v>1922715.7142857143</v>
      </c>
      <c r="C14">
        <f t="shared" si="1"/>
        <v>2922715.7142857146</v>
      </c>
      <c r="E14">
        <f t="shared" si="2"/>
        <v>2893777.9349363511</v>
      </c>
      <c r="M14">
        <v>0</v>
      </c>
      <c r="N14">
        <v>0</v>
      </c>
      <c r="O14">
        <v>1000000</v>
      </c>
      <c r="R14">
        <v>990099.00990099006</v>
      </c>
    </row>
    <row r="15" spans="1:18" x14ac:dyDescent="0.35">
      <c r="A15">
        <v>342378</v>
      </c>
      <c r="B15">
        <f t="shared" si="0"/>
        <v>489111.42857142858</v>
      </c>
      <c r="C15">
        <f t="shared" si="1"/>
        <v>1489111.4285714286</v>
      </c>
      <c r="E15">
        <f t="shared" si="2"/>
        <v>1474367.7510608204</v>
      </c>
      <c r="M15">
        <v>0</v>
      </c>
      <c r="N15">
        <v>0</v>
      </c>
      <c r="O15">
        <v>1000000</v>
      </c>
      <c r="R15">
        <v>990099.00990099006</v>
      </c>
    </row>
    <row r="16" spans="1:18" x14ac:dyDescent="0.35">
      <c r="A16">
        <v>231180</v>
      </c>
      <c r="B16">
        <f t="shared" si="0"/>
        <v>330257.1428571429</v>
      </c>
      <c r="C16">
        <f t="shared" si="1"/>
        <v>1330257.142857143</v>
      </c>
      <c r="E16">
        <f t="shared" si="2"/>
        <v>1317086.2800565772</v>
      </c>
      <c r="M16">
        <v>0</v>
      </c>
      <c r="N16">
        <v>0</v>
      </c>
      <c r="O16">
        <v>1000000</v>
      </c>
      <c r="R16">
        <v>990099.00990099006</v>
      </c>
    </row>
    <row r="17" spans="1:18" x14ac:dyDescent="0.35">
      <c r="A17">
        <v>540800</v>
      </c>
      <c r="B17">
        <f t="shared" si="0"/>
        <v>772571.42857142864</v>
      </c>
      <c r="C17">
        <f t="shared" si="1"/>
        <v>1772571.4285714286</v>
      </c>
      <c r="E17">
        <f t="shared" si="2"/>
        <v>1755021.2164073552</v>
      </c>
      <c r="M17">
        <v>0</v>
      </c>
      <c r="N17">
        <v>0</v>
      </c>
      <c r="O17">
        <v>1000000</v>
      </c>
      <c r="R17">
        <v>990099.00990099006</v>
      </c>
    </row>
    <row r="18" spans="1:18" x14ac:dyDescent="0.35">
      <c r="A18">
        <v>492599</v>
      </c>
      <c r="B18">
        <f t="shared" si="0"/>
        <v>703712.85714285716</v>
      </c>
      <c r="C18">
        <f t="shared" si="1"/>
        <v>1703712.8571428573</v>
      </c>
      <c r="E18">
        <f t="shared" si="2"/>
        <v>1686844.41301273</v>
      </c>
      <c r="M18">
        <v>0</v>
      </c>
      <c r="N18">
        <v>0</v>
      </c>
      <c r="O18">
        <v>1000000</v>
      </c>
      <c r="R18">
        <v>990099.00990099006</v>
      </c>
    </row>
    <row r="19" spans="1:18" x14ac:dyDescent="0.35">
      <c r="A19">
        <v>1018636</v>
      </c>
      <c r="B19">
        <f t="shared" si="0"/>
        <v>1455194.2857142859</v>
      </c>
      <c r="C19">
        <f t="shared" si="1"/>
        <v>2455194.2857142859</v>
      </c>
      <c r="E19">
        <f t="shared" si="2"/>
        <v>2430885.4314002832</v>
      </c>
      <c r="M19">
        <v>0</v>
      </c>
      <c r="N19">
        <v>0</v>
      </c>
      <c r="O19">
        <v>1000000</v>
      </c>
      <c r="R19">
        <v>990099.00990099006</v>
      </c>
    </row>
    <row r="20" spans="1:18" x14ac:dyDescent="0.35">
      <c r="A20">
        <v>0</v>
      </c>
      <c r="B20">
        <f t="shared" si="0"/>
        <v>0</v>
      </c>
      <c r="C20">
        <f t="shared" si="1"/>
        <v>1000000</v>
      </c>
      <c r="E20">
        <f t="shared" si="2"/>
        <v>990099.00990099006</v>
      </c>
      <c r="M20">
        <v>0</v>
      </c>
      <c r="N20">
        <v>0</v>
      </c>
      <c r="O20">
        <v>1000000</v>
      </c>
      <c r="R20">
        <v>990099.00990099006</v>
      </c>
    </row>
    <row r="21" spans="1:18" x14ac:dyDescent="0.35">
      <c r="A21">
        <v>400933</v>
      </c>
      <c r="B21">
        <f t="shared" si="0"/>
        <v>572761.42857142864</v>
      </c>
      <c r="C21">
        <f t="shared" si="1"/>
        <v>1572761.4285714286</v>
      </c>
      <c r="E21">
        <f t="shared" si="2"/>
        <v>1557189.5332390382</v>
      </c>
      <c r="M21">
        <v>0</v>
      </c>
      <c r="N21">
        <v>0</v>
      </c>
      <c r="O21">
        <v>1000000</v>
      </c>
      <c r="R21">
        <v>990099.00990099006</v>
      </c>
    </row>
    <row r="22" spans="1:18" x14ac:dyDescent="0.35">
      <c r="A22">
        <v>286951</v>
      </c>
      <c r="B22">
        <f t="shared" si="0"/>
        <v>409930</v>
      </c>
      <c r="C22">
        <f t="shared" si="1"/>
        <v>1409930</v>
      </c>
      <c r="E22">
        <f t="shared" si="2"/>
        <v>1395970.2970297029</v>
      </c>
      <c r="M22">
        <v>0</v>
      </c>
      <c r="N22">
        <v>0</v>
      </c>
      <c r="O22">
        <v>1000000</v>
      </c>
      <c r="R22">
        <v>990099.00990099006</v>
      </c>
    </row>
    <row r="23" spans="1:18" x14ac:dyDescent="0.35">
      <c r="A23">
        <v>1618673</v>
      </c>
      <c r="B23">
        <f t="shared" si="0"/>
        <v>2312390</v>
      </c>
      <c r="C23">
        <f t="shared" si="1"/>
        <v>3312390</v>
      </c>
      <c r="E23">
        <f t="shared" si="2"/>
        <v>3279594.0594059406</v>
      </c>
      <c r="M23">
        <v>0</v>
      </c>
      <c r="N23">
        <v>0</v>
      </c>
      <c r="O23">
        <v>1000000</v>
      </c>
      <c r="R23">
        <v>990099.00990099006</v>
      </c>
    </row>
    <row r="24" spans="1:18" x14ac:dyDescent="0.35">
      <c r="A24">
        <v>0</v>
      </c>
      <c r="B24">
        <f t="shared" si="0"/>
        <v>0</v>
      </c>
      <c r="C24">
        <f t="shared" si="1"/>
        <v>1000000</v>
      </c>
      <c r="E24">
        <f t="shared" si="2"/>
        <v>990099.00990099006</v>
      </c>
      <c r="M24">
        <v>1827</v>
      </c>
      <c r="N24">
        <v>2610</v>
      </c>
      <c r="O24">
        <v>1002610</v>
      </c>
      <c r="R24">
        <v>992683.1683168317</v>
      </c>
    </row>
    <row r="25" spans="1:18" x14ac:dyDescent="0.35">
      <c r="A25">
        <v>152202</v>
      </c>
      <c r="B25">
        <f t="shared" si="0"/>
        <v>217431.42857142858</v>
      </c>
      <c r="C25">
        <f t="shared" si="1"/>
        <v>1217431.4285714286</v>
      </c>
      <c r="E25">
        <f t="shared" si="2"/>
        <v>1205377.6520509194</v>
      </c>
      <c r="M25">
        <v>10529</v>
      </c>
      <c r="N25">
        <v>15041.428571428572</v>
      </c>
      <c r="O25">
        <v>1015041.4285714285</v>
      </c>
      <c r="R25">
        <v>1004991.513437058</v>
      </c>
    </row>
    <row r="26" spans="1:18" x14ac:dyDescent="0.35">
      <c r="A26">
        <v>1639970</v>
      </c>
      <c r="B26">
        <f t="shared" si="0"/>
        <v>2342814.2857142859</v>
      </c>
      <c r="C26">
        <f t="shared" si="1"/>
        <v>3342814.2857142859</v>
      </c>
      <c r="E26">
        <f t="shared" si="2"/>
        <v>3309717.1145686</v>
      </c>
      <c r="M26">
        <v>21255</v>
      </c>
      <c r="N26">
        <v>30364.285714285717</v>
      </c>
      <c r="O26">
        <v>1030364.2857142857</v>
      </c>
      <c r="R26">
        <v>1020162.6591230552</v>
      </c>
    </row>
    <row r="27" spans="1:18" x14ac:dyDescent="0.35">
      <c r="A27">
        <v>677635</v>
      </c>
      <c r="B27">
        <f t="shared" si="0"/>
        <v>968050.00000000012</v>
      </c>
      <c r="C27">
        <f t="shared" si="1"/>
        <v>1968050</v>
      </c>
      <c r="E27">
        <f t="shared" si="2"/>
        <v>1948564.3564356435</v>
      </c>
      <c r="M27">
        <v>28679</v>
      </c>
      <c r="N27">
        <v>40970</v>
      </c>
      <c r="O27">
        <v>1040970</v>
      </c>
      <c r="R27">
        <v>1030663.3663366337</v>
      </c>
    </row>
    <row r="28" spans="1:18" x14ac:dyDescent="0.35">
      <c r="A28">
        <v>690686</v>
      </c>
      <c r="B28">
        <f t="shared" si="0"/>
        <v>986694.2857142858</v>
      </c>
      <c r="C28">
        <f t="shared" si="1"/>
        <v>1986694.2857142859</v>
      </c>
      <c r="E28">
        <f t="shared" si="2"/>
        <v>1967024.0452616692</v>
      </c>
      <c r="M28">
        <v>41128</v>
      </c>
      <c r="N28">
        <v>58754.285714285717</v>
      </c>
      <c r="O28">
        <v>1058754.2857142857</v>
      </c>
      <c r="R28">
        <v>1048271.5700141442</v>
      </c>
    </row>
    <row r="29" spans="1:18" x14ac:dyDescent="0.35">
      <c r="A29">
        <v>1163817</v>
      </c>
      <c r="B29">
        <f t="shared" si="0"/>
        <v>1662595.7142857143</v>
      </c>
      <c r="C29">
        <f t="shared" si="1"/>
        <v>2662595.7142857146</v>
      </c>
      <c r="E29">
        <f t="shared" si="2"/>
        <v>2636233.3804809055</v>
      </c>
      <c r="M29">
        <v>47424</v>
      </c>
      <c r="N29">
        <v>67748.571428571435</v>
      </c>
      <c r="O29">
        <v>1067748.5714285714</v>
      </c>
      <c r="R29">
        <v>1057176.8033946252</v>
      </c>
    </row>
    <row r="30" spans="1:18" x14ac:dyDescent="0.35">
      <c r="A30">
        <v>585792</v>
      </c>
      <c r="B30">
        <f t="shared" si="0"/>
        <v>836845.71428571432</v>
      </c>
      <c r="C30">
        <f t="shared" si="1"/>
        <v>1836845.7142857143</v>
      </c>
      <c r="E30">
        <f t="shared" si="2"/>
        <v>1818659.1230551626</v>
      </c>
      <c r="M30">
        <v>63491</v>
      </c>
      <c r="N30">
        <v>90701.42857142858</v>
      </c>
      <c r="O30">
        <v>1090701.4285714286</v>
      </c>
      <c r="R30">
        <v>1079902.4045261669</v>
      </c>
    </row>
    <row r="31" spans="1:18" x14ac:dyDescent="0.35">
      <c r="A31">
        <v>28679</v>
      </c>
      <c r="B31">
        <f t="shared" si="0"/>
        <v>40970</v>
      </c>
      <c r="C31">
        <f t="shared" si="1"/>
        <v>1040970</v>
      </c>
      <c r="E31">
        <f t="shared" si="2"/>
        <v>1030663.3663366337</v>
      </c>
      <c r="M31">
        <v>63555</v>
      </c>
      <c r="N31">
        <v>90792.857142857145</v>
      </c>
      <c r="O31">
        <v>1090792.857142857</v>
      </c>
      <c r="R31">
        <v>1079992.9278642149</v>
      </c>
    </row>
    <row r="32" spans="1:18" x14ac:dyDescent="0.35">
      <c r="A32">
        <v>440688</v>
      </c>
      <c r="B32">
        <f t="shared" si="0"/>
        <v>629554.2857142858</v>
      </c>
      <c r="C32">
        <f t="shared" si="1"/>
        <v>1629554.2857142859</v>
      </c>
      <c r="E32">
        <f t="shared" si="2"/>
        <v>1613420.0848656297</v>
      </c>
      <c r="M32">
        <v>69012</v>
      </c>
      <c r="N32">
        <v>98588.571428571435</v>
      </c>
      <c r="O32">
        <v>1098588.5714285714</v>
      </c>
      <c r="R32">
        <v>1087711.4568599716</v>
      </c>
    </row>
    <row r="33" spans="1:18" x14ac:dyDescent="0.35">
      <c r="A33">
        <v>10529</v>
      </c>
      <c r="B33">
        <f t="shared" si="0"/>
        <v>15041.428571428572</v>
      </c>
      <c r="C33">
        <f t="shared" si="1"/>
        <v>1015041.4285714285</v>
      </c>
      <c r="E33">
        <f t="shared" si="2"/>
        <v>1004991.513437058</v>
      </c>
      <c r="M33">
        <v>71296</v>
      </c>
      <c r="N33">
        <v>101851.42857142858</v>
      </c>
      <c r="O33">
        <v>1101851.4285714286</v>
      </c>
      <c r="R33">
        <v>1090942.0084865631</v>
      </c>
    </row>
    <row r="34" spans="1:18" x14ac:dyDescent="0.35">
      <c r="A34">
        <v>1017072</v>
      </c>
      <c r="B34">
        <f t="shared" si="0"/>
        <v>1452960</v>
      </c>
      <c r="C34">
        <f t="shared" si="1"/>
        <v>2452960</v>
      </c>
      <c r="E34">
        <f t="shared" si="2"/>
        <v>2428673.2673267326</v>
      </c>
      <c r="M34">
        <v>75040</v>
      </c>
      <c r="N34">
        <v>107200</v>
      </c>
      <c r="O34">
        <v>1107200</v>
      </c>
      <c r="R34">
        <v>1096237.6237623761</v>
      </c>
    </row>
    <row r="35" spans="1:18" x14ac:dyDescent="0.35">
      <c r="A35">
        <v>172872</v>
      </c>
      <c r="B35">
        <f t="shared" si="0"/>
        <v>246960.00000000003</v>
      </c>
      <c r="C35">
        <f t="shared" si="1"/>
        <v>1246960</v>
      </c>
      <c r="E35">
        <f t="shared" si="2"/>
        <v>1234613.8613861387</v>
      </c>
      <c r="M35">
        <v>92098</v>
      </c>
      <c r="N35">
        <v>131568.57142857145</v>
      </c>
      <c r="O35">
        <v>1131568.5714285714</v>
      </c>
      <c r="R35">
        <v>1120364.9222065064</v>
      </c>
    </row>
    <row r="36" spans="1:18" x14ac:dyDescent="0.35">
      <c r="A36">
        <v>401184</v>
      </c>
      <c r="B36">
        <f t="shared" si="0"/>
        <v>573120</v>
      </c>
      <c r="C36">
        <f t="shared" si="1"/>
        <v>1573120</v>
      </c>
      <c r="E36">
        <f t="shared" si="2"/>
        <v>1557544.5544554456</v>
      </c>
      <c r="M36">
        <v>92234</v>
      </c>
      <c r="N36">
        <v>131762.85714285716</v>
      </c>
      <c r="O36">
        <v>1131762.8571428573</v>
      </c>
      <c r="R36">
        <v>1120557.2842998586</v>
      </c>
    </row>
    <row r="37" spans="1:18" x14ac:dyDescent="0.35">
      <c r="A37">
        <v>0</v>
      </c>
      <c r="B37">
        <f t="shared" si="0"/>
        <v>0</v>
      </c>
      <c r="C37">
        <f t="shared" si="1"/>
        <v>1000000</v>
      </c>
      <c r="E37">
        <f t="shared" si="2"/>
        <v>990099.00990099006</v>
      </c>
      <c r="M37">
        <v>111229</v>
      </c>
      <c r="N37">
        <v>158898.57142857145</v>
      </c>
      <c r="O37">
        <v>1158898.5714285714</v>
      </c>
      <c r="R37">
        <v>1147424.3281471003</v>
      </c>
    </row>
    <row r="38" spans="1:18" x14ac:dyDescent="0.35">
      <c r="A38">
        <v>1516121</v>
      </c>
      <c r="B38">
        <f t="shared" si="0"/>
        <v>2165887.1428571432</v>
      </c>
      <c r="C38">
        <f t="shared" si="1"/>
        <v>3165887.1428571432</v>
      </c>
      <c r="E38">
        <f t="shared" si="2"/>
        <v>3134541.725601132</v>
      </c>
      <c r="M38">
        <v>114006</v>
      </c>
      <c r="N38">
        <v>162865.71428571429</v>
      </c>
      <c r="O38">
        <v>1162865.7142857143</v>
      </c>
      <c r="R38">
        <v>1151352.1923620934</v>
      </c>
    </row>
    <row r="39" spans="1:18" x14ac:dyDescent="0.35">
      <c r="A39">
        <v>474987</v>
      </c>
      <c r="B39">
        <f t="shared" si="0"/>
        <v>678552.85714285716</v>
      </c>
      <c r="C39">
        <f t="shared" si="1"/>
        <v>1678552.8571428573</v>
      </c>
      <c r="E39">
        <f t="shared" si="2"/>
        <v>1661933.521923621</v>
      </c>
      <c r="M39">
        <v>115940</v>
      </c>
      <c r="N39">
        <v>165628.57142857145</v>
      </c>
      <c r="O39">
        <v>1165628.5714285714</v>
      </c>
      <c r="R39">
        <v>1154087.694483734</v>
      </c>
    </row>
    <row r="40" spans="1:18" x14ac:dyDescent="0.35">
      <c r="A40">
        <v>1311270</v>
      </c>
      <c r="B40">
        <f t="shared" si="0"/>
        <v>1873242.8571428573</v>
      </c>
      <c r="C40">
        <f t="shared" si="1"/>
        <v>2873242.8571428573</v>
      </c>
      <c r="E40">
        <f t="shared" si="2"/>
        <v>2844794.908062235</v>
      </c>
      <c r="M40">
        <v>130078</v>
      </c>
      <c r="N40">
        <v>185825.71428571429</v>
      </c>
      <c r="O40">
        <v>1185825.7142857143</v>
      </c>
      <c r="R40">
        <v>1174084.8656294202</v>
      </c>
    </row>
    <row r="41" spans="1:18" x14ac:dyDescent="0.35">
      <c r="A41">
        <v>625842</v>
      </c>
      <c r="B41">
        <f t="shared" si="0"/>
        <v>894060</v>
      </c>
      <c r="C41">
        <f t="shared" si="1"/>
        <v>1894060</v>
      </c>
      <c r="E41">
        <f t="shared" si="2"/>
        <v>1875306.9306930692</v>
      </c>
      <c r="M41">
        <v>130441</v>
      </c>
      <c r="N41">
        <v>186344.28571428574</v>
      </c>
      <c r="O41">
        <v>1186344.2857142857</v>
      </c>
      <c r="R41">
        <v>1174598.3026874117</v>
      </c>
    </row>
    <row r="42" spans="1:18" x14ac:dyDescent="0.35">
      <c r="A42">
        <v>273857</v>
      </c>
      <c r="B42">
        <f t="shared" si="0"/>
        <v>391224.28571428574</v>
      </c>
      <c r="C42">
        <f t="shared" si="1"/>
        <v>1391224.2857142857</v>
      </c>
      <c r="E42">
        <f t="shared" si="2"/>
        <v>1377449.7878359265</v>
      </c>
      <c r="M42">
        <v>133128</v>
      </c>
      <c r="N42">
        <v>190182.85714285716</v>
      </c>
      <c r="O42">
        <v>1190182.8571428573</v>
      </c>
      <c r="R42">
        <v>1178398.8684582745</v>
      </c>
    </row>
    <row r="43" spans="1:18" x14ac:dyDescent="0.35">
      <c r="A43">
        <v>1038545</v>
      </c>
      <c r="B43">
        <f t="shared" si="0"/>
        <v>1483635.7142857143</v>
      </c>
      <c r="C43">
        <f t="shared" si="1"/>
        <v>2483635.7142857146</v>
      </c>
      <c r="E43">
        <f t="shared" si="2"/>
        <v>2459045.2616690244</v>
      </c>
      <c r="M43">
        <v>151371</v>
      </c>
      <c r="N43">
        <v>216244.28571428574</v>
      </c>
      <c r="O43">
        <v>1216244.2857142857</v>
      </c>
      <c r="R43">
        <v>1204202.2630834512</v>
      </c>
    </row>
    <row r="44" spans="1:18" x14ac:dyDescent="0.35">
      <c r="A44">
        <v>111229</v>
      </c>
      <c r="B44">
        <f t="shared" si="0"/>
        <v>158898.57142857145</v>
      </c>
      <c r="C44">
        <f t="shared" si="1"/>
        <v>1158898.5714285714</v>
      </c>
      <c r="E44">
        <f t="shared" si="2"/>
        <v>1147424.3281471003</v>
      </c>
      <c r="M44">
        <v>152202</v>
      </c>
      <c r="N44">
        <v>217431.42857142858</v>
      </c>
      <c r="O44">
        <v>1217431.4285714286</v>
      </c>
      <c r="R44">
        <v>1205377.6520509194</v>
      </c>
    </row>
    <row r="45" spans="1:18" x14ac:dyDescent="0.35">
      <c r="A45">
        <v>1524811</v>
      </c>
      <c r="B45">
        <f t="shared" si="0"/>
        <v>2178301.4285714286</v>
      </c>
      <c r="C45">
        <f t="shared" si="1"/>
        <v>3178301.4285714286</v>
      </c>
      <c r="E45">
        <f t="shared" si="2"/>
        <v>3146833.0975954738</v>
      </c>
      <c r="M45">
        <v>165858</v>
      </c>
      <c r="N45">
        <v>236940.00000000003</v>
      </c>
      <c r="O45">
        <v>1236940</v>
      </c>
      <c r="R45">
        <v>1224693.0693069308</v>
      </c>
    </row>
    <row r="46" spans="1:18" x14ac:dyDescent="0.35">
      <c r="A46">
        <v>130441</v>
      </c>
      <c r="B46">
        <f t="shared" si="0"/>
        <v>186344.28571428574</v>
      </c>
      <c r="C46">
        <f t="shared" si="1"/>
        <v>1186344.2857142857</v>
      </c>
      <c r="E46">
        <f t="shared" si="2"/>
        <v>1174598.3026874117</v>
      </c>
      <c r="M46">
        <v>172872</v>
      </c>
      <c r="N46">
        <v>246960.00000000003</v>
      </c>
      <c r="O46">
        <v>1246960</v>
      </c>
      <c r="R46">
        <v>1234613.8613861387</v>
      </c>
    </row>
    <row r="47" spans="1:18" x14ac:dyDescent="0.35">
      <c r="A47">
        <v>870594</v>
      </c>
      <c r="B47">
        <f t="shared" si="0"/>
        <v>1243705.7142857143</v>
      </c>
      <c r="C47">
        <f t="shared" si="1"/>
        <v>2243705.7142857146</v>
      </c>
      <c r="E47">
        <f t="shared" si="2"/>
        <v>2221490.8062234796</v>
      </c>
      <c r="M47">
        <v>176347</v>
      </c>
      <c r="N47">
        <v>251924.28571428574</v>
      </c>
      <c r="O47">
        <v>1251924.2857142857</v>
      </c>
      <c r="R47">
        <v>1239528.9957567186</v>
      </c>
    </row>
    <row r="48" spans="1:18" x14ac:dyDescent="0.35">
      <c r="A48">
        <v>1189267</v>
      </c>
      <c r="B48">
        <f t="shared" si="0"/>
        <v>1698952.8571428573</v>
      </c>
      <c r="C48">
        <f t="shared" si="1"/>
        <v>2698952.8571428573</v>
      </c>
      <c r="E48">
        <f t="shared" si="2"/>
        <v>2672230.5516265915</v>
      </c>
      <c r="M48">
        <v>176724</v>
      </c>
      <c r="N48">
        <v>252462.85714285716</v>
      </c>
      <c r="O48">
        <v>1252462.8571428573</v>
      </c>
      <c r="R48">
        <v>1240062.2347949082</v>
      </c>
    </row>
    <row r="49" spans="1:18" x14ac:dyDescent="0.35">
      <c r="A49">
        <v>489764</v>
      </c>
      <c r="B49">
        <f t="shared" si="0"/>
        <v>699662.85714285716</v>
      </c>
      <c r="C49">
        <f t="shared" si="1"/>
        <v>1699662.8571428573</v>
      </c>
      <c r="E49">
        <f t="shared" si="2"/>
        <v>1682834.512022631</v>
      </c>
      <c r="M49">
        <v>179017</v>
      </c>
      <c r="N49">
        <v>255738.57142857145</v>
      </c>
      <c r="O49">
        <v>1255738.5714285714</v>
      </c>
      <c r="R49">
        <v>1243305.5162659122</v>
      </c>
    </row>
    <row r="50" spans="1:18" x14ac:dyDescent="0.35">
      <c r="A50">
        <v>698192</v>
      </c>
      <c r="B50">
        <f t="shared" si="0"/>
        <v>997417.14285714296</v>
      </c>
      <c r="C50">
        <f t="shared" si="1"/>
        <v>1997417.142857143</v>
      </c>
      <c r="E50">
        <f t="shared" si="2"/>
        <v>1977640.7355021217</v>
      </c>
      <c r="M50">
        <v>179474</v>
      </c>
      <c r="N50">
        <v>256391.42857142858</v>
      </c>
      <c r="O50">
        <v>1256391.4285714286</v>
      </c>
      <c r="R50">
        <v>1243951.9094766621</v>
      </c>
    </row>
    <row r="51" spans="1:18" x14ac:dyDescent="0.35">
      <c r="A51">
        <v>788874</v>
      </c>
      <c r="B51">
        <f t="shared" si="0"/>
        <v>1126962.8571428573</v>
      </c>
      <c r="C51">
        <f t="shared" si="1"/>
        <v>2126962.8571428573</v>
      </c>
      <c r="E51">
        <f t="shared" si="2"/>
        <v>2105903.8189533241</v>
      </c>
      <c r="M51">
        <v>181302</v>
      </c>
      <c r="N51">
        <v>259002.85714285716</v>
      </c>
      <c r="O51">
        <v>1259002.8571428573</v>
      </c>
      <c r="R51">
        <v>1246537.4823196607</v>
      </c>
    </row>
    <row r="52" spans="1:18" x14ac:dyDescent="0.35">
      <c r="A52">
        <v>1324193</v>
      </c>
      <c r="B52">
        <f t="shared" si="0"/>
        <v>1891704.2857142859</v>
      </c>
      <c r="C52">
        <f t="shared" si="1"/>
        <v>2891704.2857142859</v>
      </c>
      <c r="E52">
        <f t="shared" si="2"/>
        <v>2863073.5502121644</v>
      </c>
      <c r="M52">
        <v>198172</v>
      </c>
      <c r="N52">
        <v>283102.85714285716</v>
      </c>
      <c r="O52">
        <v>1283102.8571428573</v>
      </c>
      <c r="R52">
        <v>1270398.8684582745</v>
      </c>
    </row>
    <row r="53" spans="1:18" x14ac:dyDescent="0.35">
      <c r="A53">
        <v>726775</v>
      </c>
      <c r="B53">
        <f t="shared" si="0"/>
        <v>1038250.0000000001</v>
      </c>
      <c r="C53">
        <f t="shared" si="1"/>
        <v>2038250</v>
      </c>
      <c r="E53">
        <f t="shared" si="2"/>
        <v>2018069.3069306931</v>
      </c>
      <c r="M53">
        <v>208975</v>
      </c>
      <c r="N53">
        <v>298535.71428571432</v>
      </c>
      <c r="O53">
        <v>1298535.7142857143</v>
      </c>
      <c r="R53">
        <v>1285678.9250353607</v>
      </c>
    </row>
    <row r="54" spans="1:18" x14ac:dyDescent="0.35">
      <c r="A54">
        <v>994701</v>
      </c>
      <c r="B54">
        <f t="shared" si="0"/>
        <v>1421001.4285714286</v>
      </c>
      <c r="C54">
        <f t="shared" si="1"/>
        <v>2421001.4285714286</v>
      </c>
      <c r="E54">
        <f t="shared" si="2"/>
        <v>2397031.1173974541</v>
      </c>
      <c r="M54">
        <v>212142</v>
      </c>
      <c r="N54">
        <v>303060</v>
      </c>
      <c r="O54">
        <v>1303060</v>
      </c>
      <c r="R54">
        <v>1290158.4158415841</v>
      </c>
    </row>
    <row r="55" spans="1:18" x14ac:dyDescent="0.35">
      <c r="A55">
        <v>1088623</v>
      </c>
      <c r="B55">
        <f t="shared" si="0"/>
        <v>1555175.7142857143</v>
      </c>
      <c r="C55">
        <f t="shared" si="1"/>
        <v>2555175.7142857146</v>
      </c>
      <c r="E55">
        <f t="shared" si="2"/>
        <v>2529876.9448373411</v>
      </c>
      <c r="M55">
        <v>213749</v>
      </c>
      <c r="N55">
        <v>305355.71428571432</v>
      </c>
      <c r="O55">
        <v>1305355.7142857143</v>
      </c>
      <c r="R55">
        <v>1292431.4002828854</v>
      </c>
    </row>
    <row r="56" spans="1:18" x14ac:dyDescent="0.35">
      <c r="A56">
        <v>1641515</v>
      </c>
      <c r="B56">
        <f t="shared" si="0"/>
        <v>2345021.4285714286</v>
      </c>
      <c r="C56">
        <f t="shared" si="1"/>
        <v>3345021.4285714286</v>
      </c>
      <c r="E56">
        <f t="shared" si="2"/>
        <v>3311902.4045261671</v>
      </c>
      <c r="M56">
        <v>220484</v>
      </c>
      <c r="N56">
        <v>314977.1428571429</v>
      </c>
      <c r="O56">
        <v>1314977.142857143</v>
      </c>
      <c r="R56">
        <v>1301957.5671852902</v>
      </c>
    </row>
    <row r="57" spans="1:18" x14ac:dyDescent="0.35">
      <c r="A57">
        <v>0</v>
      </c>
      <c r="B57">
        <f t="shared" si="0"/>
        <v>0</v>
      </c>
      <c r="C57">
        <f t="shared" si="1"/>
        <v>1000000</v>
      </c>
      <c r="E57">
        <f t="shared" si="2"/>
        <v>990099.00990099006</v>
      </c>
      <c r="M57">
        <v>231180</v>
      </c>
      <c r="N57">
        <v>330257.1428571429</v>
      </c>
      <c r="O57">
        <v>1330257.142857143</v>
      </c>
      <c r="R57">
        <v>1317086.2800565772</v>
      </c>
    </row>
    <row r="58" spans="1:18" x14ac:dyDescent="0.35">
      <c r="A58">
        <v>181302</v>
      </c>
      <c r="B58">
        <f t="shared" si="0"/>
        <v>259002.85714285716</v>
      </c>
      <c r="C58">
        <f t="shared" si="1"/>
        <v>1259002.8571428573</v>
      </c>
      <c r="E58">
        <f t="shared" si="2"/>
        <v>1246537.4823196607</v>
      </c>
      <c r="M58">
        <v>237363</v>
      </c>
      <c r="N58">
        <v>339090</v>
      </c>
      <c r="O58">
        <v>1339090</v>
      </c>
      <c r="R58">
        <v>1325831.6831683167</v>
      </c>
    </row>
    <row r="59" spans="1:18" x14ac:dyDescent="0.35">
      <c r="A59">
        <v>471433</v>
      </c>
      <c r="B59">
        <f t="shared" si="0"/>
        <v>673475.71428571432</v>
      </c>
      <c r="C59">
        <f t="shared" si="1"/>
        <v>1673475.7142857143</v>
      </c>
      <c r="E59">
        <f t="shared" si="2"/>
        <v>1656906.6478076379</v>
      </c>
      <c r="M59">
        <v>239656</v>
      </c>
      <c r="N59">
        <v>342365.71428571432</v>
      </c>
      <c r="O59">
        <v>1342365.7142857143</v>
      </c>
      <c r="R59">
        <v>1329074.9646393212</v>
      </c>
    </row>
    <row r="60" spans="1:18" x14ac:dyDescent="0.35">
      <c r="A60">
        <v>420438</v>
      </c>
      <c r="B60">
        <f t="shared" si="0"/>
        <v>600625.71428571432</v>
      </c>
      <c r="C60">
        <f t="shared" si="1"/>
        <v>1600625.7142857143</v>
      </c>
      <c r="E60">
        <f t="shared" si="2"/>
        <v>1584777.9349363509</v>
      </c>
      <c r="M60">
        <v>245887</v>
      </c>
      <c r="N60">
        <v>351267.1428571429</v>
      </c>
      <c r="O60">
        <v>1351267.142857143</v>
      </c>
      <c r="R60">
        <v>1337888.2602545971</v>
      </c>
    </row>
    <row r="61" spans="1:18" x14ac:dyDescent="0.35">
      <c r="A61">
        <v>605105</v>
      </c>
      <c r="B61">
        <f t="shared" si="0"/>
        <v>864435.71428571432</v>
      </c>
      <c r="C61">
        <f t="shared" si="1"/>
        <v>1864435.7142857143</v>
      </c>
      <c r="E61">
        <f t="shared" si="2"/>
        <v>1845975.954738331</v>
      </c>
      <c r="M61">
        <v>251223</v>
      </c>
      <c r="N61">
        <v>358890</v>
      </c>
      <c r="O61">
        <v>1358890</v>
      </c>
      <c r="R61">
        <v>1345435.6435643565</v>
      </c>
    </row>
    <row r="62" spans="1:18" x14ac:dyDescent="0.35">
      <c r="A62">
        <v>538428</v>
      </c>
      <c r="B62">
        <f t="shared" si="0"/>
        <v>769182.85714285716</v>
      </c>
      <c r="C62">
        <f t="shared" si="1"/>
        <v>1769182.8571428573</v>
      </c>
      <c r="E62">
        <f t="shared" si="2"/>
        <v>1751666.1951909477</v>
      </c>
      <c r="M62">
        <v>256894</v>
      </c>
      <c r="N62">
        <v>366991.42857142858</v>
      </c>
      <c r="O62">
        <v>1366991.4285714286</v>
      </c>
      <c r="R62">
        <v>1353456.8599717114</v>
      </c>
    </row>
    <row r="63" spans="1:18" x14ac:dyDescent="0.35">
      <c r="A63">
        <v>0</v>
      </c>
      <c r="B63">
        <f t="shared" si="0"/>
        <v>0</v>
      </c>
      <c r="C63">
        <f t="shared" si="1"/>
        <v>1000000</v>
      </c>
      <c r="E63">
        <f t="shared" si="2"/>
        <v>990099.00990099006</v>
      </c>
      <c r="M63">
        <v>257183</v>
      </c>
      <c r="N63">
        <v>367404.28571428574</v>
      </c>
      <c r="O63">
        <v>1367404.2857142857</v>
      </c>
      <c r="R63">
        <v>1353865.6294200849</v>
      </c>
    </row>
    <row r="64" spans="1:18" x14ac:dyDescent="0.35">
      <c r="A64">
        <v>908646</v>
      </c>
      <c r="B64">
        <f t="shared" si="0"/>
        <v>1298065.7142857143</v>
      </c>
      <c r="C64">
        <f t="shared" si="1"/>
        <v>2298065.7142857146</v>
      </c>
      <c r="E64">
        <f t="shared" si="2"/>
        <v>2275312.5884016976</v>
      </c>
      <c r="M64">
        <v>259051</v>
      </c>
      <c r="N64">
        <v>370072.85714285716</v>
      </c>
      <c r="O64">
        <v>1370072.8571428573</v>
      </c>
      <c r="R64">
        <v>1356507.7793493636</v>
      </c>
    </row>
    <row r="65" spans="1:18" x14ac:dyDescent="0.35">
      <c r="A65">
        <v>2574052</v>
      </c>
      <c r="B65">
        <f t="shared" si="0"/>
        <v>3677217.1428571432</v>
      </c>
      <c r="C65">
        <f t="shared" si="1"/>
        <v>4677217.1428571437</v>
      </c>
      <c r="E65">
        <f t="shared" si="2"/>
        <v>4630908.0622347957</v>
      </c>
      <c r="M65">
        <v>265022</v>
      </c>
      <c r="N65">
        <v>378602.85714285716</v>
      </c>
      <c r="O65">
        <v>1378602.8571428573</v>
      </c>
      <c r="R65">
        <v>1364953.3239038191</v>
      </c>
    </row>
    <row r="66" spans="1:18" x14ac:dyDescent="0.35">
      <c r="A66">
        <v>516025</v>
      </c>
      <c r="B66">
        <f t="shared" si="0"/>
        <v>737178.57142857148</v>
      </c>
      <c r="C66">
        <f t="shared" si="1"/>
        <v>1737178.5714285714</v>
      </c>
      <c r="E66">
        <f t="shared" si="2"/>
        <v>1719978.7835926448</v>
      </c>
      <c r="M66">
        <v>265337</v>
      </c>
      <c r="N66">
        <v>379052.85714285716</v>
      </c>
      <c r="O66">
        <v>1379052.8571428573</v>
      </c>
      <c r="R66">
        <v>1365398.8684582745</v>
      </c>
    </row>
    <row r="67" spans="1:18" x14ac:dyDescent="0.35">
      <c r="A67">
        <v>706163</v>
      </c>
      <c r="B67">
        <f t="shared" ref="B67:B130" si="3">A67/0.7</f>
        <v>1008804.2857142858</v>
      </c>
      <c r="C67">
        <f t="shared" ref="C67:C130" si="4">B67+1000000</f>
        <v>2008804.2857142859</v>
      </c>
      <c r="E67">
        <f t="shared" ref="E67:E130" si="5">C67/1.01</f>
        <v>1988915.1343705801</v>
      </c>
      <c r="M67">
        <v>266483</v>
      </c>
      <c r="N67">
        <v>380690</v>
      </c>
      <c r="O67">
        <v>1380690</v>
      </c>
      <c r="R67">
        <v>1367019.8019801979</v>
      </c>
    </row>
    <row r="68" spans="1:18" x14ac:dyDescent="0.35">
      <c r="A68">
        <v>0</v>
      </c>
      <c r="B68">
        <f t="shared" si="3"/>
        <v>0</v>
      </c>
      <c r="C68">
        <f t="shared" si="4"/>
        <v>1000000</v>
      </c>
      <c r="E68">
        <f t="shared" si="5"/>
        <v>990099.00990099006</v>
      </c>
      <c r="M68">
        <v>268181</v>
      </c>
      <c r="N68">
        <v>383115.71428571432</v>
      </c>
      <c r="O68">
        <v>1383115.7142857143</v>
      </c>
      <c r="R68">
        <v>1369421.4992927865</v>
      </c>
    </row>
    <row r="69" spans="1:18" x14ac:dyDescent="0.35">
      <c r="A69">
        <v>1066731</v>
      </c>
      <c r="B69">
        <f t="shared" si="3"/>
        <v>1523901.4285714286</v>
      </c>
      <c r="C69">
        <f t="shared" si="4"/>
        <v>2523901.4285714286</v>
      </c>
      <c r="E69">
        <f t="shared" si="5"/>
        <v>2498912.3055162658</v>
      </c>
      <c r="M69">
        <v>270318</v>
      </c>
      <c r="N69">
        <v>386168.57142857148</v>
      </c>
      <c r="O69">
        <v>1386168.5714285714</v>
      </c>
      <c r="R69">
        <v>1372444.1301272984</v>
      </c>
    </row>
    <row r="70" spans="1:18" x14ac:dyDescent="0.35">
      <c r="A70">
        <v>824290</v>
      </c>
      <c r="B70">
        <f t="shared" si="3"/>
        <v>1177557.142857143</v>
      </c>
      <c r="C70">
        <f t="shared" si="4"/>
        <v>2177557.1428571427</v>
      </c>
      <c r="E70">
        <f t="shared" si="5"/>
        <v>2155997.1711456859</v>
      </c>
      <c r="M70">
        <v>272413</v>
      </c>
      <c r="N70">
        <v>389161.42857142858</v>
      </c>
      <c r="O70">
        <v>1389161.4285714286</v>
      </c>
      <c r="R70">
        <v>1375407.3550212164</v>
      </c>
    </row>
    <row r="71" spans="1:18" x14ac:dyDescent="0.35">
      <c r="A71">
        <v>723415</v>
      </c>
      <c r="B71">
        <f t="shared" si="3"/>
        <v>1033450.0000000001</v>
      </c>
      <c r="C71">
        <f t="shared" si="4"/>
        <v>2033450</v>
      </c>
      <c r="E71">
        <f t="shared" si="5"/>
        <v>2013316.8316831682</v>
      </c>
      <c r="M71">
        <v>273857</v>
      </c>
      <c r="N71">
        <v>391224.28571428574</v>
      </c>
      <c r="O71">
        <v>1391224.2857142857</v>
      </c>
      <c r="R71">
        <v>1377449.7878359265</v>
      </c>
    </row>
    <row r="72" spans="1:18" x14ac:dyDescent="0.35">
      <c r="A72">
        <v>2035214</v>
      </c>
      <c r="B72">
        <f t="shared" si="3"/>
        <v>2907448.5714285718</v>
      </c>
      <c r="C72">
        <f t="shared" si="4"/>
        <v>3907448.5714285718</v>
      </c>
      <c r="E72">
        <f t="shared" si="5"/>
        <v>3868760.9618104673</v>
      </c>
      <c r="M72">
        <v>274046</v>
      </c>
      <c r="N72">
        <v>391494.28571428574</v>
      </c>
      <c r="O72">
        <v>1391494.2857142857</v>
      </c>
      <c r="R72">
        <v>1377717.1145685997</v>
      </c>
    </row>
    <row r="73" spans="1:18" x14ac:dyDescent="0.35">
      <c r="A73">
        <v>410749</v>
      </c>
      <c r="B73">
        <f t="shared" si="3"/>
        <v>586784.2857142858</v>
      </c>
      <c r="C73">
        <f t="shared" si="4"/>
        <v>1586784.2857142859</v>
      </c>
      <c r="E73">
        <f t="shared" si="5"/>
        <v>1571073.5502121642</v>
      </c>
      <c r="M73">
        <v>281776</v>
      </c>
      <c r="N73">
        <v>402537.1428571429</v>
      </c>
      <c r="O73">
        <v>1402537.142857143</v>
      </c>
      <c r="R73">
        <v>1388650.6364922207</v>
      </c>
    </row>
    <row r="74" spans="1:18" x14ac:dyDescent="0.35">
      <c r="A74">
        <v>381663</v>
      </c>
      <c r="B74">
        <f t="shared" si="3"/>
        <v>545232.85714285716</v>
      </c>
      <c r="C74">
        <f t="shared" si="4"/>
        <v>1545232.8571428573</v>
      </c>
      <c r="E74">
        <f t="shared" si="5"/>
        <v>1529933.521923621</v>
      </c>
      <c r="M74">
        <v>286951</v>
      </c>
      <c r="N74">
        <v>409930</v>
      </c>
      <c r="O74">
        <v>1409930</v>
      </c>
      <c r="R74">
        <v>1395970.2970297029</v>
      </c>
    </row>
    <row r="75" spans="1:18" x14ac:dyDescent="0.35">
      <c r="A75">
        <v>760608</v>
      </c>
      <c r="B75">
        <f t="shared" si="3"/>
        <v>1086582.8571428573</v>
      </c>
      <c r="C75">
        <f t="shared" si="4"/>
        <v>2086582.8571428573</v>
      </c>
      <c r="E75">
        <f t="shared" si="5"/>
        <v>2065923.620933522</v>
      </c>
      <c r="M75">
        <v>291272</v>
      </c>
      <c r="N75">
        <v>416102.85714285716</v>
      </c>
      <c r="O75">
        <v>1416102.8571428573</v>
      </c>
      <c r="R75">
        <v>1402082.0367751061</v>
      </c>
    </row>
    <row r="76" spans="1:18" x14ac:dyDescent="0.35">
      <c r="A76">
        <v>1165430</v>
      </c>
      <c r="B76">
        <f t="shared" si="3"/>
        <v>1664900</v>
      </c>
      <c r="C76">
        <f t="shared" si="4"/>
        <v>2664900</v>
      </c>
      <c r="E76">
        <f t="shared" si="5"/>
        <v>2638514.8514851485</v>
      </c>
      <c r="M76">
        <v>295874</v>
      </c>
      <c r="N76">
        <v>422677.1428571429</v>
      </c>
      <c r="O76">
        <v>1422677.142857143</v>
      </c>
      <c r="R76">
        <v>1408591.2305516268</v>
      </c>
    </row>
    <row r="77" spans="1:18" x14ac:dyDescent="0.35">
      <c r="A77">
        <v>41128</v>
      </c>
      <c r="B77">
        <f t="shared" si="3"/>
        <v>58754.285714285717</v>
      </c>
      <c r="C77">
        <f t="shared" si="4"/>
        <v>1058754.2857142857</v>
      </c>
      <c r="E77">
        <f t="shared" si="5"/>
        <v>1048271.5700141442</v>
      </c>
      <c r="M77">
        <v>298822</v>
      </c>
      <c r="N77">
        <v>426888.57142857148</v>
      </c>
      <c r="O77">
        <v>1426888.5714285714</v>
      </c>
      <c r="R77">
        <v>1412760.9618104666</v>
      </c>
    </row>
    <row r="78" spans="1:18" x14ac:dyDescent="0.35">
      <c r="A78">
        <v>320530</v>
      </c>
      <c r="B78">
        <f t="shared" si="3"/>
        <v>457900</v>
      </c>
      <c r="C78">
        <f t="shared" si="4"/>
        <v>1457900</v>
      </c>
      <c r="E78">
        <f t="shared" si="5"/>
        <v>1443465.3465346536</v>
      </c>
      <c r="M78">
        <v>307436</v>
      </c>
      <c r="N78">
        <v>439194.28571428574</v>
      </c>
      <c r="O78">
        <v>1439194.2857142857</v>
      </c>
      <c r="R78">
        <v>1424944.8373408769</v>
      </c>
    </row>
    <row r="79" spans="1:18" x14ac:dyDescent="0.35">
      <c r="A79">
        <v>1052164</v>
      </c>
      <c r="B79">
        <f t="shared" si="3"/>
        <v>1503091.4285714286</v>
      </c>
      <c r="C79">
        <f t="shared" si="4"/>
        <v>2503091.4285714286</v>
      </c>
      <c r="E79">
        <f t="shared" si="5"/>
        <v>2478308.3451202265</v>
      </c>
      <c r="M79">
        <v>314943</v>
      </c>
      <c r="N79">
        <v>449918.57142857148</v>
      </c>
      <c r="O79">
        <v>1449918.5714285714</v>
      </c>
      <c r="R79">
        <v>1435562.9420084865</v>
      </c>
    </row>
    <row r="80" spans="1:18" x14ac:dyDescent="0.35">
      <c r="A80">
        <v>856808</v>
      </c>
      <c r="B80">
        <f t="shared" si="3"/>
        <v>1224011.4285714286</v>
      </c>
      <c r="C80">
        <f t="shared" si="4"/>
        <v>2224011.4285714286</v>
      </c>
      <c r="E80">
        <f t="shared" si="5"/>
        <v>2201991.5134370578</v>
      </c>
      <c r="M80">
        <v>317510</v>
      </c>
      <c r="N80">
        <v>453585.71428571432</v>
      </c>
      <c r="O80">
        <v>1453585.7142857143</v>
      </c>
      <c r="R80">
        <v>1439193.7765205093</v>
      </c>
    </row>
    <row r="81" spans="1:18" x14ac:dyDescent="0.35">
      <c r="A81">
        <v>1036223</v>
      </c>
      <c r="B81">
        <f t="shared" si="3"/>
        <v>1480318.5714285716</v>
      </c>
      <c r="C81">
        <f t="shared" si="4"/>
        <v>2480318.5714285718</v>
      </c>
      <c r="E81">
        <f t="shared" si="5"/>
        <v>2455760.9618104673</v>
      </c>
      <c r="M81">
        <v>320530</v>
      </c>
      <c r="N81">
        <v>457900</v>
      </c>
      <c r="O81">
        <v>1457900</v>
      </c>
      <c r="R81">
        <v>1443465.3465346536</v>
      </c>
    </row>
    <row r="82" spans="1:18" x14ac:dyDescent="0.35">
      <c r="A82">
        <v>1287179</v>
      </c>
      <c r="B82">
        <f t="shared" si="3"/>
        <v>1838827.142857143</v>
      </c>
      <c r="C82">
        <f t="shared" si="4"/>
        <v>2838827.1428571427</v>
      </c>
      <c r="E82">
        <f t="shared" si="5"/>
        <v>2810719.9434229136</v>
      </c>
      <c r="M82">
        <v>321140</v>
      </c>
      <c r="N82">
        <v>458771.42857142858</v>
      </c>
      <c r="O82">
        <v>1458771.4285714286</v>
      </c>
      <c r="R82">
        <v>1444328.1471004244</v>
      </c>
    </row>
    <row r="83" spans="1:18" x14ac:dyDescent="0.35">
      <c r="A83">
        <v>368974</v>
      </c>
      <c r="B83">
        <f t="shared" si="3"/>
        <v>527105.71428571432</v>
      </c>
      <c r="C83">
        <f t="shared" si="4"/>
        <v>1527105.7142857143</v>
      </c>
      <c r="E83">
        <f t="shared" si="5"/>
        <v>1511985.85572843</v>
      </c>
      <c r="M83">
        <v>322355</v>
      </c>
      <c r="N83">
        <v>460507.1428571429</v>
      </c>
      <c r="O83">
        <v>1460507.142857143</v>
      </c>
      <c r="R83">
        <v>1446046.6760961812</v>
      </c>
    </row>
    <row r="84" spans="1:18" x14ac:dyDescent="0.35">
      <c r="A84">
        <v>701602</v>
      </c>
      <c r="B84">
        <f t="shared" si="3"/>
        <v>1002288.5714285715</v>
      </c>
      <c r="C84">
        <f t="shared" si="4"/>
        <v>2002288.5714285714</v>
      </c>
      <c r="E84">
        <f t="shared" si="5"/>
        <v>1982463.9321074963</v>
      </c>
      <c r="M84">
        <v>342378</v>
      </c>
      <c r="N84">
        <v>489111.42857142858</v>
      </c>
      <c r="O84">
        <v>1489111.4285714286</v>
      </c>
      <c r="R84">
        <v>1474367.7510608204</v>
      </c>
    </row>
    <row r="85" spans="1:18" x14ac:dyDescent="0.35">
      <c r="A85">
        <v>479458</v>
      </c>
      <c r="B85">
        <f t="shared" si="3"/>
        <v>684940</v>
      </c>
      <c r="C85">
        <f t="shared" si="4"/>
        <v>1684940</v>
      </c>
      <c r="E85">
        <f t="shared" si="5"/>
        <v>1668257.4257425743</v>
      </c>
      <c r="M85">
        <v>346763</v>
      </c>
      <c r="N85">
        <v>495375.71428571432</v>
      </c>
      <c r="O85">
        <v>1495375.7142857143</v>
      </c>
      <c r="R85">
        <v>1480570.0141442716</v>
      </c>
    </row>
    <row r="86" spans="1:18" x14ac:dyDescent="0.35">
      <c r="A86">
        <v>581833</v>
      </c>
      <c r="B86">
        <f t="shared" si="3"/>
        <v>831190</v>
      </c>
      <c r="C86">
        <f t="shared" si="4"/>
        <v>1831190</v>
      </c>
      <c r="E86">
        <f t="shared" si="5"/>
        <v>1813059.4059405942</v>
      </c>
      <c r="M86">
        <v>355345</v>
      </c>
      <c r="N86">
        <v>507635.71428571432</v>
      </c>
      <c r="O86">
        <v>1507635.7142857143</v>
      </c>
      <c r="R86">
        <v>1492708.6280056578</v>
      </c>
    </row>
    <row r="87" spans="1:18" x14ac:dyDescent="0.35">
      <c r="A87">
        <v>759626</v>
      </c>
      <c r="B87">
        <f t="shared" si="3"/>
        <v>1085180</v>
      </c>
      <c r="C87">
        <f t="shared" si="4"/>
        <v>2085180</v>
      </c>
      <c r="E87">
        <f t="shared" si="5"/>
        <v>2064534.6534653464</v>
      </c>
      <c r="M87">
        <v>360663</v>
      </c>
      <c r="N87">
        <v>515232.85714285716</v>
      </c>
      <c r="O87">
        <v>1515232.8571428573</v>
      </c>
      <c r="R87">
        <v>1500230.5516265912</v>
      </c>
    </row>
    <row r="88" spans="1:18" x14ac:dyDescent="0.35">
      <c r="A88">
        <v>885538</v>
      </c>
      <c r="B88">
        <f t="shared" si="3"/>
        <v>1265054.2857142857</v>
      </c>
      <c r="C88">
        <f t="shared" si="4"/>
        <v>2265054.2857142854</v>
      </c>
      <c r="E88">
        <f t="shared" si="5"/>
        <v>2242628.0056577083</v>
      </c>
      <c r="M88">
        <v>361422</v>
      </c>
      <c r="N88">
        <v>516317.1428571429</v>
      </c>
      <c r="O88">
        <v>1516317.142857143</v>
      </c>
      <c r="R88">
        <v>1501304.1018387554</v>
      </c>
    </row>
    <row r="89" spans="1:18" x14ac:dyDescent="0.35">
      <c r="A89">
        <v>763178</v>
      </c>
      <c r="B89">
        <f t="shared" si="3"/>
        <v>1090254.2857142857</v>
      </c>
      <c r="C89">
        <f t="shared" si="4"/>
        <v>2090254.2857142857</v>
      </c>
      <c r="E89">
        <f t="shared" si="5"/>
        <v>2069558.6987270154</v>
      </c>
      <c r="M89">
        <v>363879</v>
      </c>
      <c r="N89">
        <v>519827.1428571429</v>
      </c>
      <c r="O89">
        <v>1519827.142857143</v>
      </c>
      <c r="R89">
        <v>1504779.3493635079</v>
      </c>
    </row>
    <row r="90" spans="1:18" x14ac:dyDescent="0.35">
      <c r="A90">
        <v>0</v>
      </c>
      <c r="B90">
        <f t="shared" si="3"/>
        <v>0</v>
      </c>
      <c r="C90">
        <f t="shared" si="4"/>
        <v>1000000</v>
      </c>
      <c r="E90">
        <f t="shared" si="5"/>
        <v>990099.00990099006</v>
      </c>
      <c r="M90">
        <v>365095</v>
      </c>
      <c r="N90">
        <v>521564.28571428574</v>
      </c>
      <c r="O90">
        <v>1521564.2857142857</v>
      </c>
      <c r="R90">
        <v>1506499.2927864215</v>
      </c>
    </row>
    <row r="91" spans="1:18" x14ac:dyDescent="0.35">
      <c r="A91">
        <v>943398</v>
      </c>
      <c r="B91">
        <f t="shared" si="3"/>
        <v>1347711.4285714286</v>
      </c>
      <c r="C91">
        <f t="shared" si="4"/>
        <v>2347711.4285714286</v>
      </c>
      <c r="E91">
        <f t="shared" si="5"/>
        <v>2324466.7609618106</v>
      </c>
      <c r="M91">
        <v>366092</v>
      </c>
      <c r="N91">
        <v>522988.57142857148</v>
      </c>
      <c r="O91">
        <v>1522988.5714285714</v>
      </c>
      <c r="R91">
        <v>1507909.4766619517</v>
      </c>
    </row>
    <row r="92" spans="1:18" x14ac:dyDescent="0.35">
      <c r="A92">
        <v>459600</v>
      </c>
      <c r="B92">
        <f t="shared" si="3"/>
        <v>656571.42857142864</v>
      </c>
      <c r="C92">
        <f t="shared" si="4"/>
        <v>1656571.4285714286</v>
      </c>
      <c r="E92">
        <f t="shared" si="5"/>
        <v>1640169.7312588403</v>
      </c>
      <c r="M92">
        <v>368974</v>
      </c>
      <c r="N92">
        <v>527105.71428571432</v>
      </c>
      <c r="O92">
        <v>1527105.7142857143</v>
      </c>
      <c r="R92">
        <v>1511985.85572843</v>
      </c>
    </row>
    <row r="93" spans="1:18" x14ac:dyDescent="0.35">
      <c r="A93">
        <v>490476</v>
      </c>
      <c r="B93">
        <f t="shared" si="3"/>
        <v>700680</v>
      </c>
      <c r="C93">
        <f t="shared" si="4"/>
        <v>1700680</v>
      </c>
      <c r="E93">
        <f t="shared" si="5"/>
        <v>1683841.5841584159</v>
      </c>
      <c r="M93">
        <v>371681</v>
      </c>
      <c r="N93">
        <v>530972.85714285716</v>
      </c>
      <c r="O93">
        <v>1530972.8571428573</v>
      </c>
      <c r="R93">
        <v>1515814.7100424329</v>
      </c>
    </row>
    <row r="94" spans="1:18" x14ac:dyDescent="0.35">
      <c r="A94">
        <v>176347</v>
      </c>
      <c r="B94">
        <f t="shared" si="3"/>
        <v>251924.28571428574</v>
      </c>
      <c r="C94">
        <f t="shared" si="4"/>
        <v>1251924.2857142857</v>
      </c>
      <c r="E94">
        <f t="shared" si="5"/>
        <v>1239528.9957567186</v>
      </c>
      <c r="M94">
        <v>372159</v>
      </c>
      <c r="N94">
        <v>531655.71428571432</v>
      </c>
      <c r="O94">
        <v>1531655.7142857143</v>
      </c>
      <c r="R94">
        <v>1516490.8062234796</v>
      </c>
    </row>
    <row r="95" spans="1:18" x14ac:dyDescent="0.35">
      <c r="A95">
        <v>745201</v>
      </c>
      <c r="B95">
        <f t="shared" si="3"/>
        <v>1064572.8571428573</v>
      </c>
      <c r="C95">
        <f t="shared" si="4"/>
        <v>2064572.8571428573</v>
      </c>
      <c r="E95">
        <f t="shared" si="5"/>
        <v>2044131.5417256013</v>
      </c>
      <c r="M95">
        <v>372334</v>
      </c>
      <c r="N95">
        <v>531905.71428571432</v>
      </c>
      <c r="O95">
        <v>1531905.7142857143</v>
      </c>
      <c r="R95">
        <v>1516738.3309759547</v>
      </c>
    </row>
    <row r="96" spans="1:18" x14ac:dyDescent="0.35">
      <c r="A96">
        <v>21255</v>
      </c>
      <c r="B96">
        <f t="shared" si="3"/>
        <v>30364.285714285717</v>
      </c>
      <c r="C96">
        <f t="shared" si="4"/>
        <v>1030364.2857142857</v>
      </c>
      <c r="E96">
        <f t="shared" si="5"/>
        <v>1020162.6591230552</v>
      </c>
      <c r="M96">
        <v>375237</v>
      </c>
      <c r="N96">
        <v>536052.85714285716</v>
      </c>
      <c r="O96">
        <v>1536052.8571428573</v>
      </c>
      <c r="R96">
        <v>1520844.41301273</v>
      </c>
    </row>
    <row r="97" spans="1:18" x14ac:dyDescent="0.35">
      <c r="A97">
        <v>270318</v>
      </c>
      <c r="B97">
        <f t="shared" si="3"/>
        <v>386168.57142857148</v>
      </c>
      <c r="C97">
        <f t="shared" si="4"/>
        <v>1386168.5714285714</v>
      </c>
      <c r="E97">
        <f t="shared" si="5"/>
        <v>1372444.1301272984</v>
      </c>
      <c r="M97">
        <v>376980</v>
      </c>
      <c r="N97">
        <v>538542.85714285716</v>
      </c>
      <c r="O97">
        <v>1538542.8571428573</v>
      </c>
      <c r="R97">
        <v>1523309.7595473835</v>
      </c>
    </row>
    <row r="98" spans="1:18" x14ac:dyDescent="0.35">
      <c r="A98">
        <v>291272</v>
      </c>
      <c r="B98">
        <f t="shared" si="3"/>
        <v>416102.85714285716</v>
      </c>
      <c r="C98">
        <f t="shared" si="4"/>
        <v>1416102.8571428573</v>
      </c>
      <c r="E98">
        <f t="shared" si="5"/>
        <v>1402082.0367751061</v>
      </c>
      <c r="M98">
        <v>381663</v>
      </c>
      <c r="N98">
        <v>545232.85714285716</v>
      </c>
      <c r="O98">
        <v>1545232.8571428573</v>
      </c>
      <c r="R98">
        <v>1529933.521923621</v>
      </c>
    </row>
    <row r="99" spans="1:18" x14ac:dyDescent="0.35">
      <c r="A99">
        <v>927722</v>
      </c>
      <c r="B99">
        <f t="shared" si="3"/>
        <v>1325317.142857143</v>
      </c>
      <c r="C99">
        <f t="shared" si="4"/>
        <v>2325317.1428571427</v>
      </c>
      <c r="E99">
        <f t="shared" si="5"/>
        <v>2302294.2008486562</v>
      </c>
      <c r="M99">
        <v>387483</v>
      </c>
      <c r="N99">
        <v>553547.14285714284</v>
      </c>
      <c r="O99">
        <v>1553547.1428571427</v>
      </c>
      <c r="R99">
        <v>1538165.487977369</v>
      </c>
    </row>
    <row r="100" spans="1:18" x14ac:dyDescent="0.35">
      <c r="A100">
        <v>621535</v>
      </c>
      <c r="B100">
        <f t="shared" si="3"/>
        <v>887907.14285714296</v>
      </c>
      <c r="C100">
        <f t="shared" si="4"/>
        <v>1887907.142857143</v>
      </c>
      <c r="E100">
        <f t="shared" si="5"/>
        <v>1869214.9929278642</v>
      </c>
      <c r="M100">
        <v>388431</v>
      </c>
      <c r="N100">
        <v>554901.42857142864</v>
      </c>
      <c r="O100">
        <v>1554901.4285714286</v>
      </c>
      <c r="R100">
        <v>1539506.3649222066</v>
      </c>
    </row>
    <row r="101" spans="1:18" x14ac:dyDescent="0.35">
      <c r="A101">
        <v>365095</v>
      </c>
      <c r="B101">
        <f t="shared" si="3"/>
        <v>521564.28571428574</v>
      </c>
      <c r="C101">
        <f t="shared" si="4"/>
        <v>1521564.2857142857</v>
      </c>
      <c r="E101">
        <f t="shared" si="5"/>
        <v>1506499.2927864215</v>
      </c>
      <c r="M101">
        <v>390256</v>
      </c>
      <c r="N101">
        <v>557508.57142857148</v>
      </c>
      <c r="O101">
        <v>1557508.5714285714</v>
      </c>
      <c r="R101">
        <v>1542087.694483734</v>
      </c>
    </row>
    <row r="102" spans="1:18" x14ac:dyDescent="0.35">
      <c r="A102">
        <v>1696701</v>
      </c>
      <c r="B102">
        <f t="shared" si="3"/>
        <v>2423858.5714285714</v>
      </c>
      <c r="C102">
        <f t="shared" si="4"/>
        <v>3423858.5714285714</v>
      </c>
      <c r="E102">
        <f t="shared" si="5"/>
        <v>3389958.9816124467</v>
      </c>
      <c r="M102">
        <v>398146</v>
      </c>
      <c r="N102">
        <v>568780</v>
      </c>
      <c r="O102">
        <v>1568780</v>
      </c>
      <c r="R102">
        <v>1553247.5247524753</v>
      </c>
    </row>
    <row r="103" spans="1:18" x14ac:dyDescent="0.35">
      <c r="A103">
        <v>772686</v>
      </c>
      <c r="B103">
        <f t="shared" si="3"/>
        <v>1103837.142857143</v>
      </c>
      <c r="C103">
        <f t="shared" si="4"/>
        <v>2103837.1428571427</v>
      </c>
      <c r="E103">
        <f t="shared" si="5"/>
        <v>2083007.0721357849</v>
      </c>
      <c r="M103">
        <v>399999</v>
      </c>
      <c r="N103">
        <v>571427.14285714284</v>
      </c>
      <c r="O103">
        <v>1571427.1428571427</v>
      </c>
      <c r="R103">
        <v>1555868.4582743987</v>
      </c>
    </row>
    <row r="104" spans="1:18" x14ac:dyDescent="0.35">
      <c r="A104">
        <v>1242951</v>
      </c>
      <c r="B104">
        <f t="shared" si="3"/>
        <v>1775644.2857142859</v>
      </c>
      <c r="C104">
        <f t="shared" si="4"/>
        <v>2775644.2857142859</v>
      </c>
      <c r="E104">
        <f t="shared" si="5"/>
        <v>2748162.6591230552</v>
      </c>
      <c r="M104">
        <v>400933</v>
      </c>
      <c r="N104">
        <v>572761.42857142864</v>
      </c>
      <c r="O104">
        <v>1572761.4285714286</v>
      </c>
      <c r="R104">
        <v>1557189.5332390382</v>
      </c>
    </row>
    <row r="105" spans="1:18" x14ac:dyDescent="0.35">
      <c r="A105">
        <v>435115</v>
      </c>
      <c r="B105">
        <f t="shared" si="3"/>
        <v>621592.85714285716</v>
      </c>
      <c r="C105">
        <f t="shared" si="4"/>
        <v>1621592.8571428573</v>
      </c>
      <c r="E105">
        <f t="shared" si="5"/>
        <v>1605537.4823196607</v>
      </c>
      <c r="M105">
        <v>401184</v>
      </c>
      <c r="N105">
        <v>573120</v>
      </c>
      <c r="O105">
        <v>1573120</v>
      </c>
      <c r="R105">
        <v>1557544.5544554456</v>
      </c>
    </row>
    <row r="106" spans="1:18" x14ac:dyDescent="0.35">
      <c r="A106">
        <v>1347712</v>
      </c>
      <c r="B106">
        <f t="shared" si="3"/>
        <v>1925302.8571428573</v>
      </c>
      <c r="C106">
        <f t="shared" si="4"/>
        <v>2925302.8571428573</v>
      </c>
      <c r="E106">
        <f t="shared" si="5"/>
        <v>2896339.4625176806</v>
      </c>
      <c r="M106">
        <v>405462</v>
      </c>
      <c r="N106">
        <v>579231.42857142864</v>
      </c>
      <c r="O106">
        <v>1579231.4285714286</v>
      </c>
      <c r="R106">
        <v>1563595.4738330976</v>
      </c>
    </row>
    <row r="107" spans="1:18" x14ac:dyDescent="0.35">
      <c r="A107">
        <v>586700</v>
      </c>
      <c r="B107">
        <f t="shared" si="3"/>
        <v>838142.85714285716</v>
      </c>
      <c r="C107">
        <f t="shared" si="4"/>
        <v>1838142.8571428573</v>
      </c>
      <c r="E107">
        <f t="shared" si="5"/>
        <v>1819943.4229137201</v>
      </c>
      <c r="M107">
        <v>408001</v>
      </c>
      <c r="N107">
        <v>582858.57142857148</v>
      </c>
      <c r="O107">
        <v>1582858.5714285714</v>
      </c>
      <c r="R107">
        <v>1567186.7043847241</v>
      </c>
    </row>
    <row r="108" spans="1:18" x14ac:dyDescent="0.35">
      <c r="A108">
        <v>130078</v>
      </c>
      <c r="B108">
        <f t="shared" si="3"/>
        <v>185825.71428571429</v>
      </c>
      <c r="C108">
        <f t="shared" si="4"/>
        <v>1185825.7142857143</v>
      </c>
      <c r="E108">
        <f t="shared" si="5"/>
        <v>1174084.8656294202</v>
      </c>
      <c r="M108">
        <v>410749</v>
      </c>
      <c r="N108">
        <v>586784.2857142858</v>
      </c>
      <c r="O108">
        <v>1586784.2857142859</v>
      </c>
      <c r="R108">
        <v>1571073.5502121642</v>
      </c>
    </row>
    <row r="109" spans="1:18" x14ac:dyDescent="0.35">
      <c r="A109">
        <v>965504</v>
      </c>
      <c r="B109">
        <f t="shared" si="3"/>
        <v>1379291.4285714286</v>
      </c>
      <c r="C109">
        <f t="shared" si="4"/>
        <v>2379291.4285714286</v>
      </c>
      <c r="E109">
        <f t="shared" si="5"/>
        <v>2355734.0876944838</v>
      </c>
      <c r="M109">
        <v>413446</v>
      </c>
      <c r="N109">
        <v>590637.14285714284</v>
      </c>
      <c r="O109">
        <v>1590637.1428571427</v>
      </c>
      <c r="R109">
        <v>1574888.2602545968</v>
      </c>
    </row>
    <row r="110" spans="1:18" x14ac:dyDescent="0.35">
      <c r="A110">
        <v>298822</v>
      </c>
      <c r="B110">
        <f t="shared" si="3"/>
        <v>426888.57142857148</v>
      </c>
      <c r="C110">
        <f t="shared" si="4"/>
        <v>1426888.5714285714</v>
      </c>
      <c r="E110">
        <f t="shared" si="5"/>
        <v>1412760.9618104666</v>
      </c>
      <c r="M110">
        <v>420438</v>
      </c>
      <c r="N110">
        <v>600625.71428571432</v>
      </c>
      <c r="O110">
        <v>1600625.7142857143</v>
      </c>
      <c r="R110">
        <v>1584777.9349363509</v>
      </c>
    </row>
    <row r="111" spans="1:18" x14ac:dyDescent="0.35">
      <c r="A111">
        <v>1116105</v>
      </c>
      <c r="B111">
        <f t="shared" si="3"/>
        <v>1594435.7142857143</v>
      </c>
      <c r="C111">
        <f t="shared" si="4"/>
        <v>2594435.7142857146</v>
      </c>
      <c r="E111">
        <f t="shared" si="5"/>
        <v>2568748.2319660541</v>
      </c>
      <c r="M111">
        <v>423806</v>
      </c>
      <c r="N111">
        <v>605437.14285714284</v>
      </c>
      <c r="O111">
        <v>1605437.1428571427</v>
      </c>
      <c r="R111">
        <v>1589541.7256011313</v>
      </c>
    </row>
    <row r="112" spans="1:18" x14ac:dyDescent="0.35">
      <c r="A112">
        <v>615356</v>
      </c>
      <c r="B112">
        <f t="shared" si="3"/>
        <v>879080</v>
      </c>
      <c r="C112">
        <f t="shared" si="4"/>
        <v>1879080</v>
      </c>
      <c r="E112">
        <f t="shared" si="5"/>
        <v>1860475.2475247525</v>
      </c>
      <c r="M112">
        <v>429906</v>
      </c>
      <c r="N112">
        <v>614151.42857142864</v>
      </c>
      <c r="O112">
        <v>1614151.4285714286</v>
      </c>
      <c r="R112">
        <v>1598169.7312588403</v>
      </c>
    </row>
    <row r="113" spans="1:18" x14ac:dyDescent="0.35">
      <c r="A113">
        <v>274046</v>
      </c>
      <c r="B113">
        <f t="shared" si="3"/>
        <v>391494.28571428574</v>
      </c>
      <c r="C113">
        <f t="shared" si="4"/>
        <v>1391494.2857142857</v>
      </c>
      <c r="E113">
        <f t="shared" si="5"/>
        <v>1377717.1145685997</v>
      </c>
      <c r="M113">
        <v>435115</v>
      </c>
      <c r="N113">
        <v>621592.85714285716</v>
      </c>
      <c r="O113">
        <v>1621592.8571428573</v>
      </c>
      <c r="R113">
        <v>1605537.4823196607</v>
      </c>
    </row>
    <row r="114" spans="1:18" x14ac:dyDescent="0.35">
      <c r="A114">
        <v>47424</v>
      </c>
      <c r="B114">
        <f t="shared" si="3"/>
        <v>67748.571428571435</v>
      </c>
      <c r="C114">
        <f t="shared" si="4"/>
        <v>1067748.5714285714</v>
      </c>
      <c r="E114">
        <f t="shared" si="5"/>
        <v>1057176.8033946252</v>
      </c>
      <c r="M114">
        <v>440688</v>
      </c>
      <c r="N114">
        <v>629554.2857142858</v>
      </c>
      <c r="O114">
        <v>1629554.2857142859</v>
      </c>
      <c r="R114">
        <v>1613420.0848656297</v>
      </c>
    </row>
    <row r="115" spans="1:18" x14ac:dyDescent="0.35">
      <c r="A115">
        <v>514379</v>
      </c>
      <c r="B115">
        <f t="shared" si="3"/>
        <v>734827.14285714296</v>
      </c>
      <c r="C115">
        <f t="shared" si="4"/>
        <v>1734827.142857143</v>
      </c>
      <c r="E115">
        <f t="shared" si="5"/>
        <v>1717650.6364922207</v>
      </c>
      <c r="M115">
        <v>448433</v>
      </c>
      <c r="N115">
        <v>640618.57142857148</v>
      </c>
      <c r="O115">
        <v>1640618.5714285714</v>
      </c>
      <c r="R115">
        <v>1624374.8231966053</v>
      </c>
    </row>
    <row r="116" spans="1:18" x14ac:dyDescent="0.35">
      <c r="A116">
        <v>198172</v>
      </c>
      <c r="B116">
        <f t="shared" si="3"/>
        <v>283102.85714285716</v>
      </c>
      <c r="C116">
        <f t="shared" si="4"/>
        <v>1283102.8571428573</v>
      </c>
      <c r="E116">
        <f t="shared" si="5"/>
        <v>1270398.8684582745</v>
      </c>
      <c r="M116">
        <v>455900</v>
      </c>
      <c r="N116">
        <v>651285.71428571432</v>
      </c>
      <c r="O116">
        <v>1651285.7142857143</v>
      </c>
      <c r="R116">
        <v>1634936.350777935</v>
      </c>
    </row>
    <row r="117" spans="1:18" x14ac:dyDescent="0.35">
      <c r="A117">
        <v>933497</v>
      </c>
      <c r="B117">
        <f t="shared" si="3"/>
        <v>1333567.142857143</v>
      </c>
      <c r="C117">
        <f t="shared" si="4"/>
        <v>2333567.1428571427</v>
      </c>
      <c r="E117">
        <f t="shared" si="5"/>
        <v>2310462.5176803395</v>
      </c>
      <c r="M117">
        <v>459600</v>
      </c>
      <c r="N117">
        <v>656571.42857142864</v>
      </c>
      <c r="O117">
        <v>1656571.4285714286</v>
      </c>
      <c r="R117">
        <v>1640169.7312588403</v>
      </c>
    </row>
    <row r="118" spans="1:18" x14ac:dyDescent="0.35">
      <c r="A118">
        <v>496044</v>
      </c>
      <c r="B118">
        <f t="shared" si="3"/>
        <v>708634.2857142858</v>
      </c>
      <c r="C118">
        <f t="shared" si="4"/>
        <v>1708634.2857142859</v>
      </c>
      <c r="E118">
        <f t="shared" si="5"/>
        <v>1691717.1145686</v>
      </c>
      <c r="M118">
        <v>460712</v>
      </c>
      <c r="N118">
        <v>658160</v>
      </c>
      <c r="O118">
        <v>1658160</v>
      </c>
      <c r="R118">
        <v>1641742.5742574257</v>
      </c>
    </row>
    <row r="119" spans="1:18" x14ac:dyDescent="0.35">
      <c r="A119">
        <v>75040</v>
      </c>
      <c r="B119">
        <f t="shared" si="3"/>
        <v>107200</v>
      </c>
      <c r="C119">
        <f t="shared" si="4"/>
        <v>1107200</v>
      </c>
      <c r="E119">
        <f t="shared" si="5"/>
        <v>1096237.6237623761</v>
      </c>
      <c r="M119">
        <v>469718</v>
      </c>
      <c r="N119">
        <v>671025.71428571432</v>
      </c>
      <c r="O119">
        <v>1671025.7142857143</v>
      </c>
      <c r="R119">
        <v>1654480.9052333804</v>
      </c>
    </row>
    <row r="120" spans="1:18" x14ac:dyDescent="0.35">
      <c r="A120">
        <v>1546312</v>
      </c>
      <c r="B120">
        <f t="shared" si="3"/>
        <v>2209017.1428571432</v>
      </c>
      <c r="C120">
        <f t="shared" si="4"/>
        <v>3209017.1428571432</v>
      </c>
      <c r="E120">
        <f t="shared" si="5"/>
        <v>3177244.6958981617</v>
      </c>
      <c r="M120">
        <v>470957</v>
      </c>
      <c r="N120">
        <v>672795.71428571432</v>
      </c>
      <c r="O120">
        <v>1672795.7142857143</v>
      </c>
      <c r="R120">
        <v>1656233.3804809053</v>
      </c>
    </row>
    <row r="121" spans="1:18" x14ac:dyDescent="0.35">
      <c r="A121">
        <v>1192523</v>
      </c>
      <c r="B121">
        <f t="shared" si="3"/>
        <v>1703604.2857142859</v>
      </c>
      <c r="C121">
        <f t="shared" si="4"/>
        <v>2703604.2857142859</v>
      </c>
      <c r="E121">
        <f t="shared" si="5"/>
        <v>2676835.9264497878</v>
      </c>
      <c r="M121">
        <v>471433</v>
      </c>
      <c r="N121">
        <v>673475.71428571432</v>
      </c>
      <c r="O121">
        <v>1673475.7142857143</v>
      </c>
      <c r="R121">
        <v>1656906.6478076379</v>
      </c>
    </row>
    <row r="122" spans="1:18" x14ac:dyDescent="0.35">
      <c r="A122">
        <v>2014868</v>
      </c>
      <c r="B122">
        <f t="shared" si="3"/>
        <v>2878382.8571428573</v>
      </c>
      <c r="C122">
        <f t="shared" si="4"/>
        <v>3878382.8571428573</v>
      </c>
      <c r="E122">
        <f t="shared" si="5"/>
        <v>3839983.0268741162</v>
      </c>
      <c r="M122">
        <v>474987</v>
      </c>
      <c r="N122">
        <v>678552.85714285716</v>
      </c>
      <c r="O122">
        <v>1678552.8571428573</v>
      </c>
      <c r="R122">
        <v>1661933.521923621</v>
      </c>
    </row>
    <row r="123" spans="1:18" x14ac:dyDescent="0.35">
      <c r="A123">
        <v>946092</v>
      </c>
      <c r="B123">
        <f t="shared" si="3"/>
        <v>1351560</v>
      </c>
      <c r="C123">
        <f t="shared" si="4"/>
        <v>2351560</v>
      </c>
      <c r="E123">
        <f t="shared" si="5"/>
        <v>2328277.2277227724</v>
      </c>
      <c r="M123">
        <v>479330</v>
      </c>
      <c r="N123">
        <v>684757.14285714296</v>
      </c>
      <c r="O123">
        <v>1684757.142857143</v>
      </c>
      <c r="R123">
        <v>1668076.3790664782</v>
      </c>
    </row>
    <row r="124" spans="1:18" x14ac:dyDescent="0.35">
      <c r="A124">
        <v>1759959</v>
      </c>
      <c r="B124">
        <f t="shared" si="3"/>
        <v>2514227.1428571432</v>
      </c>
      <c r="C124">
        <f t="shared" si="4"/>
        <v>3514227.1428571432</v>
      </c>
      <c r="E124">
        <f t="shared" si="5"/>
        <v>3479432.8147100429</v>
      </c>
      <c r="M124">
        <v>479458</v>
      </c>
      <c r="N124">
        <v>684940</v>
      </c>
      <c r="O124">
        <v>1684940</v>
      </c>
      <c r="R124">
        <v>1668257.4257425743</v>
      </c>
    </row>
    <row r="125" spans="1:18" x14ac:dyDescent="0.35">
      <c r="A125">
        <v>862661</v>
      </c>
      <c r="B125">
        <f t="shared" si="3"/>
        <v>1232372.8571428573</v>
      </c>
      <c r="C125">
        <f t="shared" si="4"/>
        <v>2232372.8571428573</v>
      </c>
      <c r="E125">
        <f t="shared" si="5"/>
        <v>2210270.1555869873</v>
      </c>
      <c r="M125">
        <v>481622</v>
      </c>
      <c r="N125">
        <v>688031.42857142864</v>
      </c>
      <c r="O125">
        <v>1688031.4285714286</v>
      </c>
      <c r="R125">
        <v>1671318.2461103254</v>
      </c>
    </row>
    <row r="126" spans="1:18" x14ac:dyDescent="0.35">
      <c r="A126">
        <v>115940</v>
      </c>
      <c r="B126">
        <f t="shared" si="3"/>
        <v>165628.57142857145</v>
      </c>
      <c r="C126">
        <f t="shared" si="4"/>
        <v>1165628.5714285714</v>
      </c>
      <c r="E126">
        <f t="shared" si="5"/>
        <v>1154087.694483734</v>
      </c>
      <c r="M126">
        <v>482278</v>
      </c>
      <c r="N126">
        <v>688968.57142857148</v>
      </c>
      <c r="O126">
        <v>1688968.5714285714</v>
      </c>
      <c r="R126">
        <v>1672246.1103253181</v>
      </c>
    </row>
    <row r="127" spans="1:18" x14ac:dyDescent="0.35">
      <c r="A127">
        <v>744671</v>
      </c>
      <c r="B127">
        <f t="shared" si="3"/>
        <v>1063815.7142857143</v>
      </c>
      <c r="C127">
        <f t="shared" si="4"/>
        <v>2063815.7142857143</v>
      </c>
      <c r="E127">
        <f t="shared" si="5"/>
        <v>2043381.8953323904</v>
      </c>
      <c r="M127">
        <v>489764</v>
      </c>
      <c r="N127">
        <v>699662.85714285716</v>
      </c>
      <c r="O127">
        <v>1699662.8571428573</v>
      </c>
      <c r="R127">
        <v>1682834.512022631</v>
      </c>
    </row>
    <row r="128" spans="1:18" x14ac:dyDescent="0.35">
      <c r="A128">
        <v>771438</v>
      </c>
      <c r="B128">
        <f t="shared" si="3"/>
        <v>1102054.2857142857</v>
      </c>
      <c r="C128">
        <f t="shared" si="4"/>
        <v>2102054.2857142854</v>
      </c>
      <c r="E128">
        <f t="shared" si="5"/>
        <v>2081241.867043847</v>
      </c>
      <c r="M128">
        <v>490476</v>
      </c>
      <c r="N128">
        <v>700680</v>
      </c>
      <c r="O128">
        <v>1700680</v>
      </c>
      <c r="R128">
        <v>1683841.5841584159</v>
      </c>
    </row>
    <row r="129" spans="1:18" x14ac:dyDescent="0.35">
      <c r="A129">
        <v>314943</v>
      </c>
      <c r="B129">
        <f t="shared" si="3"/>
        <v>449918.57142857148</v>
      </c>
      <c r="C129">
        <f t="shared" si="4"/>
        <v>1449918.5714285714</v>
      </c>
      <c r="E129">
        <f t="shared" si="5"/>
        <v>1435562.9420084865</v>
      </c>
      <c r="M129">
        <v>492599</v>
      </c>
      <c r="N129">
        <v>703712.85714285716</v>
      </c>
      <c r="O129">
        <v>1703712.8571428573</v>
      </c>
      <c r="R129">
        <v>1686844.41301273</v>
      </c>
    </row>
    <row r="130" spans="1:18" x14ac:dyDescent="0.35">
      <c r="A130">
        <v>801531</v>
      </c>
      <c r="B130">
        <f t="shared" si="3"/>
        <v>1145044.2857142857</v>
      </c>
      <c r="C130">
        <f t="shared" si="4"/>
        <v>2145044.2857142854</v>
      </c>
      <c r="E130">
        <f t="shared" si="5"/>
        <v>2123806.2234794907</v>
      </c>
      <c r="M130">
        <v>495908</v>
      </c>
      <c r="N130">
        <v>708440</v>
      </c>
      <c r="O130">
        <v>1708440</v>
      </c>
      <c r="R130">
        <v>1691524.7524752475</v>
      </c>
    </row>
    <row r="131" spans="1:18" x14ac:dyDescent="0.35">
      <c r="A131">
        <v>0</v>
      </c>
      <c r="B131">
        <f t="shared" ref="B131:B194" si="6">A131/0.7</f>
        <v>0</v>
      </c>
      <c r="C131">
        <f t="shared" ref="C131:C194" si="7">B131+1000000</f>
        <v>1000000</v>
      </c>
      <c r="E131">
        <f t="shared" ref="E131:E194" si="8">C131/1.01</f>
        <v>990099.00990099006</v>
      </c>
      <c r="M131">
        <v>496017</v>
      </c>
      <c r="N131">
        <v>708595.71428571432</v>
      </c>
      <c r="O131">
        <v>1708595.7142857143</v>
      </c>
      <c r="R131">
        <v>1691678.9250353607</v>
      </c>
    </row>
    <row r="132" spans="1:18" x14ac:dyDescent="0.35">
      <c r="A132">
        <v>1252849</v>
      </c>
      <c r="B132">
        <f t="shared" si="6"/>
        <v>1789784.2857142859</v>
      </c>
      <c r="C132">
        <f t="shared" si="7"/>
        <v>2789784.2857142859</v>
      </c>
      <c r="E132">
        <f t="shared" si="8"/>
        <v>2762162.6591230552</v>
      </c>
      <c r="M132">
        <v>496044</v>
      </c>
      <c r="N132">
        <v>708634.2857142858</v>
      </c>
      <c r="O132">
        <v>1708634.2857142859</v>
      </c>
      <c r="R132">
        <v>1691717.1145686</v>
      </c>
    </row>
    <row r="133" spans="1:18" x14ac:dyDescent="0.35">
      <c r="A133">
        <v>212142</v>
      </c>
      <c r="B133">
        <f t="shared" si="6"/>
        <v>303060</v>
      </c>
      <c r="C133">
        <f t="shared" si="7"/>
        <v>1303060</v>
      </c>
      <c r="E133">
        <f t="shared" si="8"/>
        <v>1290158.4158415841</v>
      </c>
      <c r="M133">
        <v>502486</v>
      </c>
      <c r="N133">
        <v>717837.14285714296</v>
      </c>
      <c r="O133">
        <v>1717837.142857143</v>
      </c>
      <c r="R133">
        <v>1700828.8543140029</v>
      </c>
    </row>
    <row r="134" spans="1:18" x14ac:dyDescent="0.35">
      <c r="A134">
        <v>928262</v>
      </c>
      <c r="B134">
        <f t="shared" si="6"/>
        <v>1326088.5714285716</v>
      </c>
      <c r="C134">
        <f t="shared" si="7"/>
        <v>2326088.5714285718</v>
      </c>
      <c r="E134">
        <f t="shared" si="8"/>
        <v>2303057.9915134376</v>
      </c>
      <c r="M134">
        <v>503166</v>
      </c>
      <c r="N134">
        <v>718808.57142857148</v>
      </c>
      <c r="O134">
        <v>1718808.5714285714</v>
      </c>
      <c r="R134">
        <v>1701790.6647807637</v>
      </c>
    </row>
    <row r="135" spans="1:18" x14ac:dyDescent="0.35">
      <c r="A135">
        <v>0</v>
      </c>
      <c r="B135">
        <f t="shared" si="6"/>
        <v>0</v>
      </c>
      <c r="C135">
        <f t="shared" si="7"/>
        <v>1000000</v>
      </c>
      <c r="E135">
        <f t="shared" si="8"/>
        <v>990099.00990099006</v>
      </c>
      <c r="M135">
        <v>505810</v>
      </c>
      <c r="N135">
        <v>722585.71428571432</v>
      </c>
      <c r="O135">
        <v>1722585.7142857143</v>
      </c>
      <c r="R135">
        <v>1705530.4101838756</v>
      </c>
    </row>
    <row r="136" spans="1:18" x14ac:dyDescent="0.35">
      <c r="A136">
        <v>481622</v>
      </c>
      <c r="B136">
        <f t="shared" si="6"/>
        <v>688031.42857142864</v>
      </c>
      <c r="C136">
        <f t="shared" si="7"/>
        <v>1688031.4285714286</v>
      </c>
      <c r="E136">
        <f t="shared" si="8"/>
        <v>1671318.2461103254</v>
      </c>
      <c r="M136">
        <v>514379</v>
      </c>
      <c r="N136">
        <v>734827.14285714296</v>
      </c>
      <c r="O136">
        <v>1734827.142857143</v>
      </c>
      <c r="R136">
        <v>1717650.6364922207</v>
      </c>
    </row>
    <row r="137" spans="1:18" x14ac:dyDescent="0.35">
      <c r="A137">
        <v>734777</v>
      </c>
      <c r="B137">
        <f t="shared" si="6"/>
        <v>1049681.4285714286</v>
      </c>
      <c r="C137">
        <f t="shared" si="7"/>
        <v>2049681.4285714286</v>
      </c>
      <c r="E137">
        <f t="shared" si="8"/>
        <v>2029387.5530410185</v>
      </c>
      <c r="M137">
        <v>516025</v>
      </c>
      <c r="N137">
        <v>737178.57142857148</v>
      </c>
      <c r="O137">
        <v>1737178.5714285714</v>
      </c>
      <c r="R137">
        <v>1719978.7835926448</v>
      </c>
    </row>
    <row r="138" spans="1:18" x14ac:dyDescent="0.35">
      <c r="A138">
        <v>502486</v>
      </c>
      <c r="B138">
        <f t="shared" si="6"/>
        <v>717837.14285714296</v>
      </c>
      <c r="C138">
        <f t="shared" si="7"/>
        <v>1717837.142857143</v>
      </c>
      <c r="E138">
        <f t="shared" si="8"/>
        <v>1700828.8543140029</v>
      </c>
      <c r="M138">
        <v>519288</v>
      </c>
      <c r="N138">
        <v>741840</v>
      </c>
      <c r="O138">
        <v>1741840</v>
      </c>
      <c r="R138">
        <v>1724594.0594059406</v>
      </c>
    </row>
    <row r="139" spans="1:18" x14ac:dyDescent="0.35">
      <c r="A139">
        <v>1019873</v>
      </c>
      <c r="B139">
        <f t="shared" si="6"/>
        <v>1456961.4285714286</v>
      </c>
      <c r="C139">
        <f t="shared" si="7"/>
        <v>2456961.4285714286</v>
      </c>
      <c r="E139">
        <f t="shared" si="8"/>
        <v>2432635.0777934939</v>
      </c>
      <c r="M139">
        <v>533448</v>
      </c>
      <c r="N139">
        <v>762068.57142857148</v>
      </c>
      <c r="O139">
        <v>1762068.5714285714</v>
      </c>
      <c r="R139">
        <v>1744622.3479490806</v>
      </c>
    </row>
    <row r="140" spans="1:18" x14ac:dyDescent="0.35">
      <c r="A140">
        <v>897820</v>
      </c>
      <c r="B140">
        <f t="shared" si="6"/>
        <v>1282600</v>
      </c>
      <c r="C140">
        <f t="shared" si="7"/>
        <v>2282600</v>
      </c>
      <c r="E140">
        <f t="shared" si="8"/>
        <v>2260000</v>
      </c>
      <c r="M140">
        <v>533718</v>
      </c>
      <c r="N140">
        <v>762454.2857142858</v>
      </c>
      <c r="O140">
        <v>1762454.2857142859</v>
      </c>
      <c r="R140">
        <v>1745004.2432814711</v>
      </c>
    </row>
    <row r="141" spans="1:18" x14ac:dyDescent="0.35">
      <c r="A141">
        <v>2434913</v>
      </c>
      <c r="B141">
        <f t="shared" si="6"/>
        <v>3478447.1428571432</v>
      </c>
      <c r="C141">
        <f t="shared" si="7"/>
        <v>4478447.1428571437</v>
      </c>
      <c r="E141">
        <f t="shared" si="8"/>
        <v>4434106.0820367755</v>
      </c>
      <c r="M141">
        <v>538428</v>
      </c>
      <c r="N141">
        <v>769182.85714285716</v>
      </c>
      <c r="O141">
        <v>1769182.8571428573</v>
      </c>
      <c r="R141">
        <v>1751666.1951909477</v>
      </c>
    </row>
    <row r="142" spans="1:18" x14ac:dyDescent="0.35">
      <c r="A142">
        <v>151371</v>
      </c>
      <c r="B142">
        <f t="shared" si="6"/>
        <v>216244.28571428574</v>
      </c>
      <c r="C142">
        <f t="shared" si="7"/>
        <v>1216244.2857142857</v>
      </c>
      <c r="E142">
        <f t="shared" si="8"/>
        <v>1204202.2630834512</v>
      </c>
      <c r="M142">
        <v>538878</v>
      </c>
      <c r="N142">
        <v>769825.71428571432</v>
      </c>
      <c r="O142">
        <v>1769825.7142857143</v>
      </c>
      <c r="R142">
        <v>1752302.6874115984</v>
      </c>
    </row>
    <row r="143" spans="1:18" x14ac:dyDescent="0.35">
      <c r="A143">
        <v>114006</v>
      </c>
      <c r="B143">
        <f t="shared" si="6"/>
        <v>162865.71428571429</v>
      </c>
      <c r="C143">
        <f t="shared" si="7"/>
        <v>1162865.7142857143</v>
      </c>
      <c r="E143">
        <f t="shared" si="8"/>
        <v>1151352.1923620934</v>
      </c>
      <c r="M143">
        <v>540800</v>
      </c>
      <c r="N143">
        <v>772571.42857142864</v>
      </c>
      <c r="O143">
        <v>1772571.4285714286</v>
      </c>
      <c r="R143">
        <v>1755021.2164073552</v>
      </c>
    </row>
    <row r="144" spans="1:18" x14ac:dyDescent="0.35">
      <c r="A144">
        <v>1135218</v>
      </c>
      <c r="B144">
        <f t="shared" si="6"/>
        <v>1621740</v>
      </c>
      <c r="C144">
        <f t="shared" si="7"/>
        <v>2621740</v>
      </c>
      <c r="E144">
        <f t="shared" si="8"/>
        <v>2595782.1782178218</v>
      </c>
      <c r="M144">
        <v>561778</v>
      </c>
      <c r="N144">
        <v>802540</v>
      </c>
      <c r="O144">
        <v>1802540</v>
      </c>
      <c r="R144">
        <v>1784693.0693069308</v>
      </c>
    </row>
    <row r="145" spans="1:18" x14ac:dyDescent="0.35">
      <c r="A145">
        <v>1245543</v>
      </c>
      <c r="B145">
        <f t="shared" si="6"/>
        <v>1779347.142857143</v>
      </c>
      <c r="C145">
        <f t="shared" si="7"/>
        <v>2779347.1428571427</v>
      </c>
      <c r="E145">
        <f t="shared" si="8"/>
        <v>2751828.8543140027</v>
      </c>
      <c r="M145">
        <v>570993</v>
      </c>
      <c r="N145">
        <v>815704.2857142858</v>
      </c>
      <c r="O145">
        <v>1815704.2857142859</v>
      </c>
      <c r="R145">
        <v>1797727.0155586989</v>
      </c>
    </row>
    <row r="146" spans="1:18" x14ac:dyDescent="0.35">
      <c r="A146">
        <v>751029</v>
      </c>
      <c r="B146">
        <f t="shared" si="6"/>
        <v>1072898.5714285716</v>
      </c>
      <c r="C146">
        <f t="shared" si="7"/>
        <v>2072898.5714285716</v>
      </c>
      <c r="E146">
        <f t="shared" si="8"/>
        <v>2052374.8231966055</v>
      </c>
      <c r="M146">
        <v>581833</v>
      </c>
      <c r="N146">
        <v>831190</v>
      </c>
      <c r="O146">
        <v>1831190</v>
      </c>
      <c r="R146">
        <v>1813059.4059405942</v>
      </c>
    </row>
    <row r="147" spans="1:18" x14ac:dyDescent="0.35">
      <c r="A147">
        <v>1252333</v>
      </c>
      <c r="B147">
        <f t="shared" si="6"/>
        <v>1789047.142857143</v>
      </c>
      <c r="C147">
        <f t="shared" si="7"/>
        <v>2789047.1428571427</v>
      </c>
      <c r="E147">
        <f t="shared" si="8"/>
        <v>2761432.8147100424</v>
      </c>
      <c r="M147">
        <v>582039</v>
      </c>
      <c r="N147">
        <v>831484.2857142858</v>
      </c>
      <c r="O147">
        <v>1831484.2857142859</v>
      </c>
      <c r="R147">
        <v>1813350.7779349366</v>
      </c>
    </row>
    <row r="148" spans="1:18" x14ac:dyDescent="0.35">
      <c r="A148">
        <v>0</v>
      </c>
      <c r="B148">
        <f t="shared" si="6"/>
        <v>0</v>
      </c>
      <c r="C148">
        <f t="shared" si="7"/>
        <v>1000000</v>
      </c>
      <c r="E148">
        <f t="shared" si="8"/>
        <v>990099.00990099006</v>
      </c>
      <c r="M148">
        <v>585792</v>
      </c>
      <c r="N148">
        <v>836845.71428571432</v>
      </c>
      <c r="O148">
        <v>1836845.7142857143</v>
      </c>
      <c r="R148">
        <v>1818659.1230551626</v>
      </c>
    </row>
    <row r="149" spans="1:18" x14ac:dyDescent="0.35">
      <c r="A149">
        <v>990917</v>
      </c>
      <c r="B149">
        <f t="shared" si="6"/>
        <v>1415595.7142857143</v>
      </c>
      <c r="C149">
        <f t="shared" si="7"/>
        <v>2415595.7142857146</v>
      </c>
      <c r="E149">
        <f t="shared" si="8"/>
        <v>2391678.9250353607</v>
      </c>
      <c r="M149">
        <v>586700</v>
      </c>
      <c r="N149">
        <v>838142.85714285716</v>
      </c>
      <c r="O149">
        <v>1838142.8571428573</v>
      </c>
      <c r="R149">
        <v>1819943.4229137201</v>
      </c>
    </row>
    <row r="150" spans="1:18" x14ac:dyDescent="0.35">
      <c r="A150">
        <v>811733</v>
      </c>
      <c r="B150">
        <f t="shared" si="6"/>
        <v>1159618.5714285716</v>
      </c>
      <c r="C150">
        <f t="shared" si="7"/>
        <v>2159618.5714285718</v>
      </c>
      <c r="E150">
        <f t="shared" si="8"/>
        <v>2138236.2093352196</v>
      </c>
      <c r="M150">
        <v>597665</v>
      </c>
      <c r="N150">
        <v>853807.14285714296</v>
      </c>
      <c r="O150">
        <v>1853807.142857143</v>
      </c>
      <c r="R150">
        <v>1835452.6166902406</v>
      </c>
    </row>
    <row r="151" spans="1:18" x14ac:dyDescent="0.35">
      <c r="A151">
        <v>1000488</v>
      </c>
      <c r="B151">
        <f t="shared" si="6"/>
        <v>1429268.5714285716</v>
      </c>
      <c r="C151">
        <f t="shared" si="7"/>
        <v>2429268.5714285718</v>
      </c>
      <c r="E151">
        <f t="shared" si="8"/>
        <v>2405216.4073550217</v>
      </c>
      <c r="M151">
        <v>599807</v>
      </c>
      <c r="N151">
        <v>856867.14285714296</v>
      </c>
      <c r="O151">
        <v>1856867.142857143</v>
      </c>
      <c r="R151">
        <v>1838482.3196605376</v>
      </c>
    </row>
    <row r="152" spans="1:18" x14ac:dyDescent="0.35">
      <c r="A152">
        <v>256894</v>
      </c>
      <c r="B152">
        <f t="shared" si="6"/>
        <v>366991.42857142858</v>
      </c>
      <c r="C152">
        <f t="shared" si="7"/>
        <v>1366991.4285714286</v>
      </c>
      <c r="E152">
        <f t="shared" si="8"/>
        <v>1353456.8599717114</v>
      </c>
      <c r="M152">
        <v>605105</v>
      </c>
      <c r="N152">
        <v>864435.71428571432</v>
      </c>
      <c r="O152">
        <v>1864435.7142857143</v>
      </c>
      <c r="R152">
        <v>1845975.954738331</v>
      </c>
    </row>
    <row r="153" spans="1:18" x14ac:dyDescent="0.35">
      <c r="A153">
        <v>1290958</v>
      </c>
      <c r="B153">
        <f t="shared" si="6"/>
        <v>1844225.7142857143</v>
      </c>
      <c r="C153">
        <f t="shared" si="7"/>
        <v>2844225.7142857146</v>
      </c>
      <c r="E153">
        <f t="shared" si="8"/>
        <v>2816065.0636492223</v>
      </c>
      <c r="M153">
        <v>610988</v>
      </c>
      <c r="N153">
        <v>872840</v>
      </c>
      <c r="O153">
        <v>1872840</v>
      </c>
      <c r="R153">
        <v>1854297.0297029703</v>
      </c>
    </row>
    <row r="154" spans="1:18" x14ac:dyDescent="0.35">
      <c r="A154">
        <v>251223</v>
      </c>
      <c r="B154">
        <f t="shared" si="6"/>
        <v>358890</v>
      </c>
      <c r="C154">
        <f t="shared" si="7"/>
        <v>1358890</v>
      </c>
      <c r="E154">
        <f t="shared" si="8"/>
        <v>1345435.6435643565</v>
      </c>
      <c r="M154">
        <v>612412</v>
      </c>
      <c r="N154">
        <v>874874.2857142858</v>
      </c>
      <c r="O154">
        <v>1874874.2857142859</v>
      </c>
      <c r="R154">
        <v>1856311.1739745406</v>
      </c>
    </row>
    <row r="155" spans="1:18" x14ac:dyDescent="0.35">
      <c r="A155">
        <v>0</v>
      </c>
      <c r="B155">
        <f t="shared" si="6"/>
        <v>0</v>
      </c>
      <c r="C155">
        <f t="shared" si="7"/>
        <v>1000000</v>
      </c>
      <c r="E155">
        <f t="shared" si="8"/>
        <v>990099.00990099006</v>
      </c>
      <c r="M155">
        <v>615356</v>
      </c>
      <c r="N155">
        <v>879080</v>
      </c>
      <c r="O155">
        <v>1879080</v>
      </c>
      <c r="R155">
        <v>1860475.2475247525</v>
      </c>
    </row>
    <row r="156" spans="1:18" x14ac:dyDescent="0.35">
      <c r="A156">
        <v>1171858</v>
      </c>
      <c r="B156">
        <f t="shared" si="6"/>
        <v>1674082.8571428573</v>
      </c>
      <c r="C156">
        <f t="shared" si="7"/>
        <v>2674082.8571428573</v>
      </c>
      <c r="E156">
        <f t="shared" si="8"/>
        <v>2647606.7892503538</v>
      </c>
      <c r="M156">
        <v>616100</v>
      </c>
      <c r="N156">
        <v>880142.85714285716</v>
      </c>
      <c r="O156">
        <v>1880142.8571428573</v>
      </c>
      <c r="R156">
        <v>1861527.5813295615</v>
      </c>
    </row>
    <row r="157" spans="1:18" x14ac:dyDescent="0.35">
      <c r="A157">
        <v>1333755</v>
      </c>
      <c r="B157">
        <f t="shared" si="6"/>
        <v>1905364.2857142859</v>
      </c>
      <c r="C157">
        <f t="shared" si="7"/>
        <v>2905364.2857142859</v>
      </c>
      <c r="E157">
        <f t="shared" si="8"/>
        <v>2876598.3026874117</v>
      </c>
      <c r="M157">
        <v>617107</v>
      </c>
      <c r="N157">
        <v>881581.42857142864</v>
      </c>
      <c r="O157">
        <v>1881581.4285714286</v>
      </c>
      <c r="R157">
        <v>1862951.9094766621</v>
      </c>
    </row>
    <row r="158" spans="1:18" x14ac:dyDescent="0.35">
      <c r="A158">
        <v>1091594</v>
      </c>
      <c r="B158">
        <f t="shared" si="6"/>
        <v>1559420</v>
      </c>
      <c r="C158">
        <f t="shared" si="7"/>
        <v>2559420</v>
      </c>
      <c r="E158">
        <f t="shared" si="8"/>
        <v>2534079.207920792</v>
      </c>
      <c r="M158">
        <v>618914</v>
      </c>
      <c r="N158">
        <v>884162.85714285716</v>
      </c>
      <c r="O158">
        <v>1884162.8571428573</v>
      </c>
      <c r="R158">
        <v>1865507.7793493636</v>
      </c>
    </row>
    <row r="159" spans="1:18" x14ac:dyDescent="0.35">
      <c r="A159">
        <v>1561982</v>
      </c>
      <c r="B159">
        <f t="shared" si="6"/>
        <v>2231402.8571428573</v>
      </c>
      <c r="C159">
        <f t="shared" si="7"/>
        <v>3231402.8571428573</v>
      </c>
      <c r="E159">
        <f t="shared" si="8"/>
        <v>3199408.7694483735</v>
      </c>
      <c r="M159">
        <v>621535</v>
      </c>
      <c r="N159">
        <v>887907.14285714296</v>
      </c>
      <c r="O159">
        <v>1887907.142857143</v>
      </c>
      <c r="R159">
        <v>1869214.9929278642</v>
      </c>
    </row>
    <row r="160" spans="1:18" x14ac:dyDescent="0.35">
      <c r="A160">
        <v>1827</v>
      </c>
      <c r="B160">
        <f t="shared" si="6"/>
        <v>2610</v>
      </c>
      <c r="C160">
        <f t="shared" si="7"/>
        <v>1002610</v>
      </c>
      <c r="E160">
        <f t="shared" si="8"/>
        <v>992683.1683168317</v>
      </c>
      <c r="M160">
        <v>622221</v>
      </c>
      <c r="N160">
        <v>888887.14285714296</v>
      </c>
      <c r="O160">
        <v>1888887.142857143</v>
      </c>
      <c r="R160">
        <v>1870185.2899575674</v>
      </c>
    </row>
    <row r="161" spans="1:18" x14ac:dyDescent="0.35">
      <c r="A161">
        <v>245887</v>
      </c>
      <c r="B161">
        <f t="shared" si="6"/>
        <v>351267.1428571429</v>
      </c>
      <c r="C161">
        <f t="shared" si="7"/>
        <v>1351267.142857143</v>
      </c>
      <c r="E161">
        <f t="shared" si="8"/>
        <v>1337888.2602545971</v>
      </c>
      <c r="M161">
        <v>625842</v>
      </c>
      <c r="N161">
        <v>894060</v>
      </c>
      <c r="O161">
        <v>1894060</v>
      </c>
      <c r="R161">
        <v>1875306.9306930692</v>
      </c>
    </row>
    <row r="162" spans="1:18" x14ac:dyDescent="0.35">
      <c r="A162">
        <v>307436</v>
      </c>
      <c r="B162">
        <f t="shared" si="6"/>
        <v>439194.28571428574</v>
      </c>
      <c r="C162">
        <f t="shared" si="7"/>
        <v>1439194.2857142857</v>
      </c>
      <c r="E162">
        <f t="shared" si="8"/>
        <v>1424944.8373408769</v>
      </c>
      <c r="M162">
        <v>629605</v>
      </c>
      <c r="N162">
        <v>899435.71428571432</v>
      </c>
      <c r="O162">
        <v>1899435.7142857143</v>
      </c>
      <c r="R162">
        <v>1880629.4200848655</v>
      </c>
    </row>
    <row r="163" spans="1:18" x14ac:dyDescent="0.35">
      <c r="A163">
        <v>1020800</v>
      </c>
      <c r="B163">
        <f t="shared" si="6"/>
        <v>1458285.7142857143</v>
      </c>
      <c r="C163">
        <f t="shared" si="7"/>
        <v>2458285.7142857146</v>
      </c>
      <c r="E163">
        <f t="shared" si="8"/>
        <v>2433946.2517680344</v>
      </c>
      <c r="M163">
        <v>632781</v>
      </c>
      <c r="N163">
        <v>903972.85714285716</v>
      </c>
      <c r="O163">
        <v>1903972.8571428573</v>
      </c>
      <c r="R163">
        <v>1885121.6407355021</v>
      </c>
    </row>
    <row r="164" spans="1:18" x14ac:dyDescent="0.35">
      <c r="A164">
        <v>92098</v>
      </c>
      <c r="B164">
        <f t="shared" si="6"/>
        <v>131568.57142857145</v>
      </c>
      <c r="C164">
        <f t="shared" si="7"/>
        <v>1131568.5714285714</v>
      </c>
      <c r="E164">
        <f t="shared" si="8"/>
        <v>1120364.9222065064</v>
      </c>
      <c r="M164">
        <v>635545</v>
      </c>
      <c r="N164">
        <v>907921.42857142864</v>
      </c>
      <c r="O164">
        <v>1907921.4285714286</v>
      </c>
      <c r="R164">
        <v>1889031.1173974541</v>
      </c>
    </row>
    <row r="165" spans="1:18" x14ac:dyDescent="0.35">
      <c r="A165">
        <v>1453653</v>
      </c>
      <c r="B165">
        <f t="shared" si="6"/>
        <v>2076647.142857143</v>
      </c>
      <c r="C165">
        <f t="shared" si="7"/>
        <v>3076647.1428571427</v>
      </c>
      <c r="E165">
        <f t="shared" si="8"/>
        <v>3046185.2899575671</v>
      </c>
      <c r="M165">
        <v>636291</v>
      </c>
      <c r="N165">
        <v>908987.14285714296</v>
      </c>
      <c r="O165">
        <v>1908987.142857143</v>
      </c>
      <c r="R165">
        <v>1890086.2800565772</v>
      </c>
    </row>
    <row r="166" spans="1:18" x14ac:dyDescent="0.35">
      <c r="A166">
        <v>2251734</v>
      </c>
      <c r="B166">
        <f t="shared" si="6"/>
        <v>3216762.8571428573</v>
      </c>
      <c r="C166">
        <f t="shared" si="7"/>
        <v>4216762.8571428573</v>
      </c>
      <c r="E166">
        <f t="shared" si="8"/>
        <v>4175012.7298444132</v>
      </c>
      <c r="M166">
        <v>654426</v>
      </c>
      <c r="N166">
        <v>934894.2857142858</v>
      </c>
      <c r="O166">
        <v>1934894.2857142859</v>
      </c>
      <c r="R166">
        <v>1915736.9165487979</v>
      </c>
    </row>
    <row r="167" spans="1:18" x14ac:dyDescent="0.35">
      <c r="A167">
        <v>636291</v>
      </c>
      <c r="B167">
        <f t="shared" si="6"/>
        <v>908987.14285714296</v>
      </c>
      <c r="C167">
        <f t="shared" si="7"/>
        <v>1908987.142857143</v>
      </c>
      <c r="E167">
        <f t="shared" si="8"/>
        <v>1890086.2800565772</v>
      </c>
      <c r="M167">
        <v>664406</v>
      </c>
      <c r="N167">
        <v>949151.42857142864</v>
      </c>
      <c r="O167">
        <v>1949151.4285714286</v>
      </c>
      <c r="R167">
        <v>1929852.8995756719</v>
      </c>
    </row>
    <row r="168" spans="1:18" x14ac:dyDescent="0.35">
      <c r="A168">
        <v>0</v>
      </c>
      <c r="B168">
        <f t="shared" si="6"/>
        <v>0</v>
      </c>
      <c r="C168">
        <f t="shared" si="7"/>
        <v>1000000</v>
      </c>
      <c r="E168">
        <f t="shared" si="8"/>
        <v>990099.00990099006</v>
      </c>
      <c r="M168">
        <v>669356</v>
      </c>
      <c r="N168">
        <v>956222.85714285716</v>
      </c>
      <c r="O168">
        <v>1956222.8571428573</v>
      </c>
      <c r="R168">
        <v>1936854.3140028289</v>
      </c>
    </row>
    <row r="169" spans="1:18" x14ac:dyDescent="0.35">
      <c r="A169">
        <v>622221</v>
      </c>
      <c r="B169">
        <f t="shared" si="6"/>
        <v>888887.14285714296</v>
      </c>
      <c r="C169">
        <f t="shared" si="7"/>
        <v>1888887.142857143</v>
      </c>
      <c r="E169">
        <f t="shared" si="8"/>
        <v>1870185.2899575674</v>
      </c>
      <c r="M169">
        <v>677367</v>
      </c>
      <c r="N169">
        <v>967667.14285714296</v>
      </c>
      <c r="O169">
        <v>1967667.142857143</v>
      </c>
      <c r="R169">
        <v>1948185.2899575674</v>
      </c>
    </row>
    <row r="170" spans="1:18" x14ac:dyDescent="0.35">
      <c r="A170">
        <v>962324</v>
      </c>
      <c r="B170">
        <f t="shared" si="6"/>
        <v>1374748.5714285716</v>
      </c>
      <c r="C170">
        <f t="shared" si="7"/>
        <v>2374748.5714285718</v>
      </c>
      <c r="E170">
        <f t="shared" si="8"/>
        <v>2351236.2093352196</v>
      </c>
      <c r="M170">
        <v>677635</v>
      </c>
      <c r="N170">
        <v>968050.00000000012</v>
      </c>
      <c r="O170">
        <v>1968050</v>
      </c>
      <c r="R170">
        <v>1948564.3564356435</v>
      </c>
    </row>
    <row r="171" spans="1:18" x14ac:dyDescent="0.35">
      <c r="A171">
        <v>1541512</v>
      </c>
      <c r="B171">
        <f t="shared" si="6"/>
        <v>2202160</v>
      </c>
      <c r="C171">
        <f t="shared" si="7"/>
        <v>3202160</v>
      </c>
      <c r="E171">
        <f t="shared" si="8"/>
        <v>3170455.4455445544</v>
      </c>
      <c r="M171">
        <v>678321</v>
      </c>
      <c r="N171">
        <v>969030.00000000012</v>
      </c>
      <c r="O171">
        <v>1969030</v>
      </c>
      <c r="R171">
        <v>1949534.6534653464</v>
      </c>
    </row>
    <row r="172" spans="1:18" x14ac:dyDescent="0.35">
      <c r="A172">
        <v>1315267</v>
      </c>
      <c r="B172">
        <f t="shared" si="6"/>
        <v>1878952.8571428573</v>
      </c>
      <c r="C172">
        <f t="shared" si="7"/>
        <v>2878952.8571428573</v>
      </c>
      <c r="E172">
        <f t="shared" si="8"/>
        <v>2850448.3734087697</v>
      </c>
      <c r="M172">
        <v>688638</v>
      </c>
      <c r="N172">
        <v>983768.57142857148</v>
      </c>
      <c r="O172">
        <v>1983768.5714285714</v>
      </c>
      <c r="R172">
        <v>1964127.29844413</v>
      </c>
    </row>
    <row r="173" spans="1:18" x14ac:dyDescent="0.35">
      <c r="A173">
        <v>1436328</v>
      </c>
      <c r="B173">
        <f t="shared" si="6"/>
        <v>2051897.142857143</v>
      </c>
      <c r="C173">
        <f t="shared" si="7"/>
        <v>3051897.1428571427</v>
      </c>
      <c r="E173">
        <f t="shared" si="8"/>
        <v>3021680.3394625173</v>
      </c>
      <c r="M173">
        <v>690686</v>
      </c>
      <c r="N173">
        <v>986694.2857142858</v>
      </c>
      <c r="O173">
        <v>1986694.2857142859</v>
      </c>
      <c r="R173">
        <v>1967024.0452616692</v>
      </c>
    </row>
    <row r="174" spans="1:18" x14ac:dyDescent="0.35">
      <c r="A174">
        <v>372334</v>
      </c>
      <c r="B174">
        <f t="shared" si="6"/>
        <v>531905.71428571432</v>
      </c>
      <c r="C174">
        <f t="shared" si="7"/>
        <v>1531905.7142857143</v>
      </c>
      <c r="E174">
        <f t="shared" si="8"/>
        <v>1516738.3309759547</v>
      </c>
      <c r="M174">
        <v>693968</v>
      </c>
      <c r="N174">
        <v>991382.85714285716</v>
      </c>
      <c r="O174">
        <v>1991382.8571428573</v>
      </c>
      <c r="R174">
        <v>1971666.1951909477</v>
      </c>
    </row>
    <row r="175" spans="1:18" x14ac:dyDescent="0.35">
      <c r="A175">
        <v>1229989</v>
      </c>
      <c r="B175">
        <f t="shared" si="6"/>
        <v>1757127.142857143</v>
      </c>
      <c r="C175">
        <f t="shared" si="7"/>
        <v>2757127.1428571427</v>
      </c>
      <c r="E175">
        <f t="shared" si="8"/>
        <v>2729828.8543140027</v>
      </c>
      <c r="M175">
        <v>698192</v>
      </c>
      <c r="N175">
        <v>997417.14285714296</v>
      </c>
      <c r="O175">
        <v>1997417.142857143</v>
      </c>
      <c r="R175">
        <v>1977640.7355021217</v>
      </c>
    </row>
    <row r="176" spans="1:18" x14ac:dyDescent="0.35">
      <c r="A176">
        <v>71296</v>
      </c>
      <c r="B176">
        <f t="shared" si="6"/>
        <v>101851.42857142858</v>
      </c>
      <c r="C176">
        <f t="shared" si="7"/>
        <v>1101851.4285714286</v>
      </c>
      <c r="E176">
        <f t="shared" si="8"/>
        <v>1090942.0084865631</v>
      </c>
      <c r="M176">
        <v>701602</v>
      </c>
      <c r="N176">
        <v>1002288.5714285715</v>
      </c>
      <c r="O176">
        <v>2002288.5714285714</v>
      </c>
      <c r="R176">
        <v>1982463.9321074963</v>
      </c>
    </row>
    <row r="177" spans="1:18" x14ac:dyDescent="0.35">
      <c r="A177">
        <v>268181</v>
      </c>
      <c r="B177">
        <f t="shared" si="6"/>
        <v>383115.71428571432</v>
      </c>
      <c r="C177">
        <f t="shared" si="7"/>
        <v>1383115.7142857143</v>
      </c>
      <c r="E177">
        <f t="shared" si="8"/>
        <v>1369421.4992927865</v>
      </c>
      <c r="M177">
        <v>706163</v>
      </c>
      <c r="N177">
        <v>1008804.2857142858</v>
      </c>
      <c r="O177">
        <v>2008804.2857142859</v>
      </c>
      <c r="R177">
        <v>1988915.1343705801</v>
      </c>
    </row>
    <row r="178" spans="1:18" x14ac:dyDescent="0.35">
      <c r="A178">
        <v>1042352</v>
      </c>
      <c r="B178">
        <f t="shared" si="6"/>
        <v>1489074.2857142859</v>
      </c>
      <c r="C178">
        <f t="shared" si="7"/>
        <v>2489074.2857142859</v>
      </c>
      <c r="E178">
        <f t="shared" si="8"/>
        <v>2464429.9858557284</v>
      </c>
      <c r="M178">
        <v>713237</v>
      </c>
      <c r="N178">
        <v>1018910.0000000001</v>
      </c>
      <c r="O178">
        <v>2018910</v>
      </c>
      <c r="R178">
        <v>1998920.792079208</v>
      </c>
    </row>
    <row r="179" spans="1:18" x14ac:dyDescent="0.35">
      <c r="A179">
        <v>1236159</v>
      </c>
      <c r="B179">
        <f t="shared" si="6"/>
        <v>1765941.4285714286</v>
      </c>
      <c r="C179">
        <f t="shared" si="7"/>
        <v>2765941.4285714286</v>
      </c>
      <c r="E179">
        <f t="shared" si="8"/>
        <v>2738555.8698727018</v>
      </c>
      <c r="M179">
        <v>713689</v>
      </c>
      <c r="N179">
        <v>1019555.7142857143</v>
      </c>
      <c r="O179">
        <v>2019555.7142857143</v>
      </c>
      <c r="R179">
        <v>1999560.1131541727</v>
      </c>
    </row>
    <row r="180" spans="1:18" x14ac:dyDescent="0.35">
      <c r="A180">
        <v>208975</v>
      </c>
      <c r="B180">
        <f t="shared" si="6"/>
        <v>298535.71428571432</v>
      </c>
      <c r="C180">
        <f t="shared" si="7"/>
        <v>1298535.7142857143</v>
      </c>
      <c r="E180">
        <f t="shared" si="8"/>
        <v>1285678.9250353607</v>
      </c>
      <c r="M180">
        <v>718390</v>
      </c>
      <c r="N180">
        <v>1026271.4285714286</v>
      </c>
      <c r="O180">
        <v>2026271.4285714286</v>
      </c>
      <c r="R180">
        <v>2006209.3352192363</v>
      </c>
    </row>
    <row r="181" spans="1:18" x14ac:dyDescent="0.35">
      <c r="A181">
        <v>272413</v>
      </c>
      <c r="B181">
        <f t="shared" si="6"/>
        <v>389161.42857142858</v>
      </c>
      <c r="C181">
        <f t="shared" si="7"/>
        <v>1389161.4285714286</v>
      </c>
      <c r="E181">
        <f t="shared" si="8"/>
        <v>1375407.3550212164</v>
      </c>
      <c r="M181">
        <v>723415</v>
      </c>
      <c r="N181">
        <v>1033450.0000000001</v>
      </c>
      <c r="O181">
        <v>2033450</v>
      </c>
      <c r="R181">
        <v>2013316.8316831682</v>
      </c>
    </row>
    <row r="182" spans="1:18" x14ac:dyDescent="0.35">
      <c r="A182">
        <v>496017</v>
      </c>
      <c r="B182">
        <f t="shared" si="6"/>
        <v>708595.71428571432</v>
      </c>
      <c r="C182">
        <f t="shared" si="7"/>
        <v>1708595.7142857143</v>
      </c>
      <c r="E182">
        <f t="shared" si="8"/>
        <v>1691678.9250353607</v>
      </c>
      <c r="M182">
        <v>726775</v>
      </c>
      <c r="N182">
        <v>1038250.0000000001</v>
      </c>
      <c r="O182">
        <v>2038250</v>
      </c>
      <c r="R182">
        <v>2018069.3069306931</v>
      </c>
    </row>
    <row r="183" spans="1:18" x14ac:dyDescent="0.35">
      <c r="A183">
        <v>1446798</v>
      </c>
      <c r="B183">
        <f t="shared" si="6"/>
        <v>2066854.2857142859</v>
      </c>
      <c r="C183">
        <f t="shared" si="7"/>
        <v>3066854.2857142859</v>
      </c>
      <c r="E183">
        <f t="shared" si="8"/>
        <v>3036489.3917963225</v>
      </c>
      <c r="M183">
        <v>726991</v>
      </c>
      <c r="N183">
        <v>1038558.5714285715</v>
      </c>
      <c r="O183">
        <v>2038558.5714285714</v>
      </c>
      <c r="R183">
        <v>2018374.8231966053</v>
      </c>
    </row>
    <row r="184" spans="1:18" x14ac:dyDescent="0.35">
      <c r="A184">
        <v>1032821</v>
      </c>
      <c r="B184">
        <f t="shared" si="6"/>
        <v>1475458.5714285716</v>
      </c>
      <c r="C184">
        <f t="shared" si="7"/>
        <v>2475458.5714285718</v>
      </c>
      <c r="E184">
        <f t="shared" si="8"/>
        <v>2450949.0806223485</v>
      </c>
      <c r="M184">
        <v>734777</v>
      </c>
      <c r="N184">
        <v>1049681.4285714286</v>
      </c>
      <c r="O184">
        <v>2049681.4285714286</v>
      </c>
      <c r="R184">
        <v>2029387.5530410185</v>
      </c>
    </row>
    <row r="185" spans="1:18" x14ac:dyDescent="0.35">
      <c r="A185">
        <v>2376718</v>
      </c>
      <c r="B185">
        <f t="shared" si="6"/>
        <v>3395311.4285714286</v>
      </c>
      <c r="C185">
        <f t="shared" si="7"/>
        <v>4395311.4285714291</v>
      </c>
      <c r="E185">
        <f t="shared" si="8"/>
        <v>4351793.493635078</v>
      </c>
      <c r="M185">
        <v>739620</v>
      </c>
      <c r="N185">
        <v>1056600</v>
      </c>
      <c r="O185">
        <v>2056600</v>
      </c>
      <c r="R185">
        <v>2036237.6237623761</v>
      </c>
    </row>
    <row r="186" spans="1:18" x14ac:dyDescent="0.35">
      <c r="A186">
        <v>220484</v>
      </c>
      <c r="B186">
        <f t="shared" si="6"/>
        <v>314977.1428571429</v>
      </c>
      <c r="C186">
        <f t="shared" si="7"/>
        <v>1314977.142857143</v>
      </c>
      <c r="E186">
        <f t="shared" si="8"/>
        <v>1301957.5671852902</v>
      </c>
      <c r="M186">
        <v>744671</v>
      </c>
      <c r="N186">
        <v>1063815.7142857143</v>
      </c>
      <c r="O186">
        <v>2063815.7142857143</v>
      </c>
      <c r="R186">
        <v>2043381.8953323904</v>
      </c>
    </row>
    <row r="187" spans="1:18" x14ac:dyDescent="0.35">
      <c r="A187">
        <v>815112</v>
      </c>
      <c r="B187">
        <f t="shared" si="6"/>
        <v>1164445.7142857143</v>
      </c>
      <c r="C187">
        <f t="shared" si="7"/>
        <v>2164445.7142857146</v>
      </c>
      <c r="E187">
        <f t="shared" si="8"/>
        <v>2143015.5586987273</v>
      </c>
      <c r="M187">
        <v>745201</v>
      </c>
      <c r="N187">
        <v>1064572.8571428573</v>
      </c>
      <c r="O187">
        <v>2064572.8571428573</v>
      </c>
      <c r="R187">
        <v>2044131.5417256013</v>
      </c>
    </row>
    <row r="188" spans="1:18" x14ac:dyDescent="0.35">
      <c r="A188">
        <v>0</v>
      </c>
      <c r="B188">
        <f t="shared" si="6"/>
        <v>0</v>
      </c>
      <c r="C188">
        <f t="shared" si="7"/>
        <v>1000000</v>
      </c>
      <c r="E188">
        <f t="shared" si="8"/>
        <v>990099.00990099006</v>
      </c>
      <c r="M188">
        <v>746009</v>
      </c>
      <c r="N188">
        <v>1065727.142857143</v>
      </c>
      <c r="O188">
        <v>2065727.142857143</v>
      </c>
      <c r="R188">
        <v>2045274.3988684583</v>
      </c>
    </row>
    <row r="189" spans="1:18" x14ac:dyDescent="0.35">
      <c r="A189">
        <v>958101</v>
      </c>
      <c r="B189">
        <f t="shared" si="6"/>
        <v>1368715.7142857143</v>
      </c>
      <c r="C189">
        <f t="shared" si="7"/>
        <v>2368715.7142857146</v>
      </c>
      <c r="E189">
        <f t="shared" si="8"/>
        <v>2345263.0834512026</v>
      </c>
      <c r="M189">
        <v>751029</v>
      </c>
      <c r="N189">
        <v>1072898.5714285716</v>
      </c>
      <c r="O189">
        <v>2072898.5714285716</v>
      </c>
      <c r="R189">
        <v>2052374.8231966055</v>
      </c>
    </row>
    <row r="190" spans="1:18" x14ac:dyDescent="0.35">
      <c r="A190">
        <v>176724</v>
      </c>
      <c r="B190">
        <f t="shared" si="6"/>
        <v>252462.85714285716</v>
      </c>
      <c r="C190">
        <f t="shared" si="7"/>
        <v>1252462.8571428573</v>
      </c>
      <c r="E190">
        <f t="shared" si="8"/>
        <v>1240062.2347949082</v>
      </c>
      <c r="M190">
        <v>759153</v>
      </c>
      <c r="N190">
        <v>1084504.2857142857</v>
      </c>
      <c r="O190">
        <v>2084504.2857142857</v>
      </c>
      <c r="R190">
        <v>2063865.6294200849</v>
      </c>
    </row>
    <row r="191" spans="1:18" x14ac:dyDescent="0.35">
      <c r="A191">
        <v>533448</v>
      </c>
      <c r="B191">
        <f t="shared" si="6"/>
        <v>762068.57142857148</v>
      </c>
      <c r="C191">
        <f t="shared" si="7"/>
        <v>1762068.5714285714</v>
      </c>
      <c r="E191">
        <f t="shared" si="8"/>
        <v>1744622.3479490806</v>
      </c>
      <c r="M191">
        <v>759626</v>
      </c>
      <c r="N191">
        <v>1085180</v>
      </c>
      <c r="O191">
        <v>2085180</v>
      </c>
      <c r="R191">
        <v>2064534.6534653464</v>
      </c>
    </row>
    <row r="192" spans="1:18" x14ac:dyDescent="0.35">
      <c r="A192">
        <v>1640921</v>
      </c>
      <c r="B192">
        <f t="shared" si="6"/>
        <v>2344172.8571428573</v>
      </c>
      <c r="C192">
        <f t="shared" si="7"/>
        <v>3344172.8571428573</v>
      </c>
      <c r="E192">
        <f t="shared" si="8"/>
        <v>3311062.2347949082</v>
      </c>
      <c r="M192">
        <v>760608</v>
      </c>
      <c r="N192">
        <v>1086582.8571428573</v>
      </c>
      <c r="O192">
        <v>2086582.8571428573</v>
      </c>
      <c r="R192">
        <v>2065923.620933522</v>
      </c>
    </row>
    <row r="193" spans="1:18" x14ac:dyDescent="0.35">
      <c r="A193">
        <v>398146</v>
      </c>
      <c r="B193">
        <f t="shared" si="6"/>
        <v>568780</v>
      </c>
      <c r="C193">
        <f t="shared" si="7"/>
        <v>1568780</v>
      </c>
      <c r="E193">
        <f t="shared" si="8"/>
        <v>1553247.5247524753</v>
      </c>
      <c r="M193">
        <v>763178</v>
      </c>
      <c r="N193">
        <v>1090254.2857142857</v>
      </c>
      <c r="O193">
        <v>2090254.2857142857</v>
      </c>
      <c r="R193">
        <v>2069558.6987270154</v>
      </c>
    </row>
    <row r="194" spans="1:18" x14ac:dyDescent="0.35">
      <c r="A194">
        <v>69012</v>
      </c>
      <c r="B194">
        <f t="shared" si="6"/>
        <v>98588.571428571435</v>
      </c>
      <c r="C194">
        <f t="shared" si="7"/>
        <v>1098588.5714285714</v>
      </c>
      <c r="E194">
        <f t="shared" si="8"/>
        <v>1087711.4568599716</v>
      </c>
      <c r="M194">
        <v>763907</v>
      </c>
      <c r="N194">
        <v>1091295.7142857143</v>
      </c>
      <c r="O194">
        <v>2091295.7142857143</v>
      </c>
      <c r="R194">
        <v>2070589.8161244695</v>
      </c>
    </row>
    <row r="195" spans="1:18" x14ac:dyDescent="0.35">
      <c r="A195">
        <v>814168</v>
      </c>
      <c r="B195">
        <f t="shared" ref="B195:B258" si="9">A195/0.7</f>
        <v>1163097.142857143</v>
      </c>
      <c r="C195">
        <f t="shared" ref="C195:C258" si="10">B195+1000000</f>
        <v>2163097.1428571427</v>
      </c>
      <c r="E195">
        <f t="shared" ref="E195:E258" si="11">C195/1.01</f>
        <v>2141680.3394625178</v>
      </c>
      <c r="M195">
        <v>771432</v>
      </c>
      <c r="N195">
        <v>1102045.7142857143</v>
      </c>
      <c r="O195">
        <v>2102045.7142857146</v>
      </c>
      <c r="R195">
        <v>2081233.3804809055</v>
      </c>
    </row>
    <row r="196" spans="1:18" x14ac:dyDescent="0.35">
      <c r="A196">
        <v>938646</v>
      </c>
      <c r="B196">
        <f t="shared" si="9"/>
        <v>1340922.8571428573</v>
      </c>
      <c r="C196">
        <f t="shared" si="10"/>
        <v>2340922.8571428573</v>
      </c>
      <c r="E196">
        <f t="shared" si="11"/>
        <v>2317745.40311174</v>
      </c>
      <c r="M196">
        <v>771438</v>
      </c>
      <c r="N196">
        <v>1102054.2857142857</v>
      </c>
      <c r="O196">
        <v>2102054.2857142854</v>
      </c>
      <c r="R196">
        <v>2081241.867043847</v>
      </c>
    </row>
    <row r="197" spans="1:18" x14ac:dyDescent="0.35">
      <c r="A197">
        <v>629605</v>
      </c>
      <c r="B197">
        <f t="shared" si="9"/>
        <v>899435.71428571432</v>
      </c>
      <c r="C197">
        <f t="shared" si="10"/>
        <v>1899435.7142857143</v>
      </c>
      <c r="E197">
        <f t="shared" si="11"/>
        <v>1880629.4200848655</v>
      </c>
      <c r="M197">
        <v>772686</v>
      </c>
      <c r="N197">
        <v>1103837.142857143</v>
      </c>
      <c r="O197">
        <v>2103837.1428571427</v>
      </c>
      <c r="R197">
        <v>2083007.0721357849</v>
      </c>
    </row>
    <row r="198" spans="1:18" x14ac:dyDescent="0.35">
      <c r="A198">
        <v>63555</v>
      </c>
      <c r="B198">
        <f t="shared" si="9"/>
        <v>90792.857142857145</v>
      </c>
      <c r="C198">
        <f t="shared" si="10"/>
        <v>1090792.857142857</v>
      </c>
      <c r="E198">
        <f t="shared" si="11"/>
        <v>1079992.9278642149</v>
      </c>
      <c r="M198">
        <v>788874</v>
      </c>
      <c r="N198">
        <v>1126962.8571428573</v>
      </c>
      <c r="O198">
        <v>2126962.8571428573</v>
      </c>
      <c r="R198">
        <v>2105903.8189533241</v>
      </c>
    </row>
    <row r="199" spans="1:18" x14ac:dyDescent="0.35">
      <c r="A199">
        <v>713689</v>
      </c>
      <c r="B199">
        <f t="shared" si="9"/>
        <v>1019555.7142857143</v>
      </c>
      <c r="C199">
        <f t="shared" si="10"/>
        <v>2019555.7142857143</v>
      </c>
      <c r="E199">
        <f t="shared" si="11"/>
        <v>1999560.1131541727</v>
      </c>
      <c r="M199">
        <v>789186</v>
      </c>
      <c r="N199">
        <v>1127408.5714285716</v>
      </c>
      <c r="O199">
        <v>2127408.5714285718</v>
      </c>
      <c r="R199">
        <v>2106345.1202263087</v>
      </c>
    </row>
    <row r="200" spans="1:18" x14ac:dyDescent="0.35">
      <c r="A200">
        <v>455900</v>
      </c>
      <c r="B200">
        <f t="shared" si="9"/>
        <v>651285.71428571432</v>
      </c>
      <c r="C200">
        <f t="shared" si="10"/>
        <v>1651285.7142857143</v>
      </c>
      <c r="E200">
        <f t="shared" si="11"/>
        <v>1634936.350777935</v>
      </c>
      <c r="M200">
        <v>792189</v>
      </c>
      <c r="N200">
        <v>1131698.5714285716</v>
      </c>
      <c r="O200">
        <v>2131698.5714285718</v>
      </c>
      <c r="R200">
        <v>2110592.644978784</v>
      </c>
    </row>
    <row r="201" spans="1:18" x14ac:dyDescent="0.35">
      <c r="A201">
        <v>1052833</v>
      </c>
      <c r="B201">
        <f t="shared" si="9"/>
        <v>1504047.142857143</v>
      </c>
      <c r="C201">
        <f t="shared" si="10"/>
        <v>2504047.1428571427</v>
      </c>
      <c r="E201">
        <f t="shared" si="11"/>
        <v>2479254.59688826</v>
      </c>
      <c r="M201">
        <v>795050</v>
      </c>
      <c r="N201">
        <v>1135785.7142857143</v>
      </c>
      <c r="O201">
        <v>2135785.7142857146</v>
      </c>
      <c r="R201">
        <v>2114639.3210749649</v>
      </c>
    </row>
    <row r="202" spans="1:18" x14ac:dyDescent="0.35">
      <c r="A202">
        <v>664406</v>
      </c>
      <c r="B202">
        <f t="shared" si="9"/>
        <v>949151.42857142864</v>
      </c>
      <c r="C202">
        <f t="shared" si="10"/>
        <v>1949151.4285714286</v>
      </c>
      <c r="E202">
        <f t="shared" si="11"/>
        <v>1929852.8995756719</v>
      </c>
      <c r="M202">
        <v>795668</v>
      </c>
      <c r="N202">
        <v>1136668.5714285716</v>
      </c>
      <c r="O202">
        <v>2136668.5714285718</v>
      </c>
      <c r="R202">
        <v>2115513.437057992</v>
      </c>
    </row>
    <row r="203" spans="1:18" x14ac:dyDescent="0.35">
      <c r="A203">
        <v>693968</v>
      </c>
      <c r="B203">
        <f t="shared" si="9"/>
        <v>991382.85714285716</v>
      </c>
      <c r="C203">
        <f t="shared" si="10"/>
        <v>1991382.8571428573</v>
      </c>
      <c r="E203">
        <f t="shared" si="11"/>
        <v>1971666.1951909477</v>
      </c>
      <c r="M203">
        <v>801531</v>
      </c>
      <c r="N203">
        <v>1145044.2857142857</v>
      </c>
      <c r="O203">
        <v>2145044.2857142854</v>
      </c>
      <c r="R203">
        <v>2123806.2234794907</v>
      </c>
    </row>
    <row r="204" spans="1:18" x14ac:dyDescent="0.35">
      <c r="A204">
        <v>1000507</v>
      </c>
      <c r="B204">
        <f t="shared" si="9"/>
        <v>1429295.7142857143</v>
      </c>
      <c r="C204">
        <f t="shared" si="10"/>
        <v>2429295.7142857146</v>
      </c>
      <c r="E204">
        <f t="shared" si="11"/>
        <v>2405243.2814710047</v>
      </c>
      <c r="M204">
        <v>811733</v>
      </c>
      <c r="N204">
        <v>1159618.5714285716</v>
      </c>
      <c r="O204">
        <v>2159618.5714285718</v>
      </c>
      <c r="R204">
        <v>2138236.2093352196</v>
      </c>
    </row>
    <row r="205" spans="1:18" x14ac:dyDescent="0.35">
      <c r="A205">
        <v>533718</v>
      </c>
      <c r="B205">
        <f t="shared" si="9"/>
        <v>762454.2857142858</v>
      </c>
      <c r="C205">
        <f t="shared" si="10"/>
        <v>1762454.2857142859</v>
      </c>
      <c r="E205">
        <f t="shared" si="11"/>
        <v>1745004.2432814711</v>
      </c>
      <c r="M205">
        <v>814168</v>
      </c>
      <c r="N205">
        <v>1163097.142857143</v>
      </c>
      <c r="O205">
        <v>2163097.1428571427</v>
      </c>
      <c r="R205">
        <v>2141680.3394625178</v>
      </c>
    </row>
    <row r="206" spans="1:18" x14ac:dyDescent="0.35">
      <c r="A206">
        <v>259051</v>
      </c>
      <c r="B206">
        <f t="shared" si="9"/>
        <v>370072.85714285716</v>
      </c>
      <c r="C206">
        <f t="shared" si="10"/>
        <v>1370072.8571428573</v>
      </c>
      <c r="E206">
        <f t="shared" si="11"/>
        <v>1356507.7793493636</v>
      </c>
      <c r="M206">
        <v>815112</v>
      </c>
      <c r="N206">
        <v>1164445.7142857143</v>
      </c>
      <c r="O206">
        <v>2164445.7142857146</v>
      </c>
      <c r="R206">
        <v>2143015.5586987273</v>
      </c>
    </row>
    <row r="207" spans="1:18" x14ac:dyDescent="0.35">
      <c r="A207">
        <v>295874</v>
      </c>
      <c r="B207">
        <f t="shared" si="9"/>
        <v>422677.1428571429</v>
      </c>
      <c r="C207">
        <f t="shared" si="10"/>
        <v>1422677.142857143</v>
      </c>
      <c r="E207">
        <f t="shared" si="11"/>
        <v>1408591.2305516268</v>
      </c>
      <c r="M207">
        <v>824290</v>
      </c>
      <c r="N207">
        <v>1177557.142857143</v>
      </c>
      <c r="O207">
        <v>2177557.1428571427</v>
      </c>
      <c r="R207">
        <v>2155997.1711456859</v>
      </c>
    </row>
    <row r="208" spans="1:18" x14ac:dyDescent="0.35">
      <c r="A208">
        <v>561778</v>
      </c>
      <c r="B208">
        <f t="shared" si="9"/>
        <v>802540</v>
      </c>
      <c r="C208">
        <f t="shared" si="10"/>
        <v>1802540</v>
      </c>
      <c r="E208">
        <f t="shared" si="11"/>
        <v>1784693.0693069308</v>
      </c>
      <c r="M208">
        <v>827233</v>
      </c>
      <c r="N208">
        <v>1181761.4285714286</v>
      </c>
      <c r="O208">
        <v>2181761.4285714286</v>
      </c>
      <c r="R208">
        <v>2160159.8302687411</v>
      </c>
    </row>
    <row r="209" spans="1:18" x14ac:dyDescent="0.35">
      <c r="A209">
        <v>1115677</v>
      </c>
      <c r="B209">
        <f t="shared" si="9"/>
        <v>1593824.2857142859</v>
      </c>
      <c r="C209">
        <f t="shared" si="10"/>
        <v>2593824.2857142859</v>
      </c>
      <c r="E209">
        <f t="shared" si="11"/>
        <v>2568142.8571428573</v>
      </c>
      <c r="M209">
        <v>835937</v>
      </c>
      <c r="N209">
        <v>1194195.7142857143</v>
      </c>
      <c r="O209">
        <v>2194195.7142857146</v>
      </c>
      <c r="R209">
        <v>2172471.0042432817</v>
      </c>
    </row>
    <row r="210" spans="1:18" x14ac:dyDescent="0.35">
      <c r="A210">
        <v>1095053</v>
      </c>
      <c r="B210">
        <f t="shared" si="9"/>
        <v>1564361.4285714286</v>
      </c>
      <c r="C210">
        <f t="shared" si="10"/>
        <v>2564361.4285714286</v>
      </c>
      <c r="E210">
        <f t="shared" si="11"/>
        <v>2538971.7114568599</v>
      </c>
      <c r="M210">
        <v>856808</v>
      </c>
      <c r="N210">
        <v>1224011.4285714286</v>
      </c>
      <c r="O210">
        <v>2224011.4285714286</v>
      </c>
      <c r="R210">
        <v>2201991.5134370578</v>
      </c>
    </row>
    <row r="211" spans="1:18" x14ac:dyDescent="0.35">
      <c r="A211">
        <v>0</v>
      </c>
      <c r="B211">
        <f t="shared" si="9"/>
        <v>0</v>
      </c>
      <c r="C211">
        <f t="shared" si="10"/>
        <v>1000000</v>
      </c>
      <c r="E211">
        <f t="shared" si="11"/>
        <v>990099.00990099006</v>
      </c>
      <c r="M211">
        <v>862661</v>
      </c>
      <c r="N211">
        <v>1232372.8571428573</v>
      </c>
      <c r="O211">
        <v>2232372.8571428573</v>
      </c>
      <c r="R211">
        <v>2210270.1555869873</v>
      </c>
    </row>
    <row r="212" spans="1:18" x14ac:dyDescent="0.35">
      <c r="A212">
        <v>1093711</v>
      </c>
      <c r="B212">
        <f t="shared" si="9"/>
        <v>1562444.2857142859</v>
      </c>
      <c r="C212">
        <f t="shared" si="10"/>
        <v>2562444.2857142859</v>
      </c>
      <c r="E212">
        <f t="shared" si="11"/>
        <v>2537073.5502121644</v>
      </c>
      <c r="M212">
        <v>870594</v>
      </c>
      <c r="N212">
        <v>1243705.7142857143</v>
      </c>
      <c r="O212">
        <v>2243705.7142857146</v>
      </c>
      <c r="R212">
        <v>2221490.8062234796</v>
      </c>
    </row>
    <row r="213" spans="1:18" x14ac:dyDescent="0.35">
      <c r="A213">
        <v>1245647</v>
      </c>
      <c r="B213">
        <f t="shared" si="9"/>
        <v>1779495.7142857143</v>
      </c>
      <c r="C213">
        <f t="shared" si="10"/>
        <v>2779495.7142857146</v>
      </c>
      <c r="E213">
        <f t="shared" si="11"/>
        <v>2751975.954738331</v>
      </c>
      <c r="M213">
        <v>872012</v>
      </c>
      <c r="N213">
        <v>1245731.4285714286</v>
      </c>
      <c r="O213">
        <v>2245731.4285714286</v>
      </c>
      <c r="R213">
        <v>2223496.4639321077</v>
      </c>
    </row>
    <row r="214" spans="1:18" x14ac:dyDescent="0.35">
      <c r="A214">
        <v>1989137</v>
      </c>
      <c r="B214">
        <f t="shared" si="9"/>
        <v>2841624.2857142859</v>
      </c>
      <c r="C214">
        <f t="shared" si="10"/>
        <v>3841624.2857142859</v>
      </c>
      <c r="E214">
        <f t="shared" si="11"/>
        <v>3803588.4016973129</v>
      </c>
      <c r="M214">
        <v>885538</v>
      </c>
      <c r="N214">
        <v>1265054.2857142857</v>
      </c>
      <c r="O214">
        <v>2265054.2857142854</v>
      </c>
      <c r="R214">
        <v>2242628.0056577083</v>
      </c>
    </row>
    <row r="215" spans="1:18" x14ac:dyDescent="0.35">
      <c r="A215">
        <v>495908</v>
      </c>
      <c r="B215">
        <f t="shared" si="9"/>
        <v>708440</v>
      </c>
      <c r="C215">
        <f t="shared" si="10"/>
        <v>1708440</v>
      </c>
      <c r="E215">
        <f t="shared" si="11"/>
        <v>1691524.7524752475</v>
      </c>
      <c r="M215">
        <v>890997</v>
      </c>
      <c r="N215">
        <v>1272852.8571428573</v>
      </c>
      <c r="O215">
        <v>2272852.8571428573</v>
      </c>
      <c r="R215">
        <v>2250349.3635077793</v>
      </c>
    </row>
    <row r="216" spans="1:18" x14ac:dyDescent="0.35">
      <c r="A216">
        <v>990110</v>
      </c>
      <c r="B216">
        <f t="shared" si="9"/>
        <v>1414442.8571428573</v>
      </c>
      <c r="C216">
        <f t="shared" si="10"/>
        <v>2414442.8571428573</v>
      </c>
      <c r="E216">
        <f t="shared" si="11"/>
        <v>2390537.4823196605</v>
      </c>
      <c r="M216">
        <v>892206</v>
      </c>
      <c r="N216">
        <v>1274580</v>
      </c>
      <c r="O216">
        <v>2274580</v>
      </c>
      <c r="R216">
        <v>2252059.4059405942</v>
      </c>
    </row>
    <row r="217" spans="1:18" x14ac:dyDescent="0.35">
      <c r="A217">
        <v>469718</v>
      </c>
      <c r="B217">
        <f t="shared" si="9"/>
        <v>671025.71428571432</v>
      </c>
      <c r="C217">
        <f t="shared" si="10"/>
        <v>1671025.7142857143</v>
      </c>
      <c r="E217">
        <f t="shared" si="11"/>
        <v>1654480.9052333804</v>
      </c>
      <c r="M217">
        <v>892285</v>
      </c>
      <c r="N217">
        <v>1274692.8571428573</v>
      </c>
      <c r="O217">
        <v>2274692.8571428573</v>
      </c>
      <c r="R217">
        <v>2252171.1456859973</v>
      </c>
    </row>
    <row r="218" spans="1:18" x14ac:dyDescent="0.35">
      <c r="A218">
        <v>896760</v>
      </c>
      <c r="B218">
        <f t="shared" si="9"/>
        <v>1281085.7142857143</v>
      </c>
      <c r="C218">
        <f t="shared" si="10"/>
        <v>2281085.7142857146</v>
      </c>
      <c r="E218">
        <f t="shared" si="11"/>
        <v>2258500.7072135787</v>
      </c>
      <c r="M218">
        <v>894663</v>
      </c>
      <c r="N218">
        <v>1278090</v>
      </c>
      <c r="O218">
        <v>2278090</v>
      </c>
      <c r="R218">
        <v>2255534.6534653464</v>
      </c>
    </row>
    <row r="219" spans="1:18" x14ac:dyDescent="0.35">
      <c r="A219">
        <v>1400970</v>
      </c>
      <c r="B219">
        <f t="shared" si="9"/>
        <v>2001385.7142857143</v>
      </c>
      <c r="C219">
        <f t="shared" si="10"/>
        <v>3001385.7142857146</v>
      </c>
      <c r="E219">
        <f t="shared" si="11"/>
        <v>2971669.024045262</v>
      </c>
      <c r="M219">
        <v>896760</v>
      </c>
      <c r="N219">
        <v>1281085.7142857143</v>
      </c>
      <c r="O219">
        <v>2281085.7142857146</v>
      </c>
      <c r="R219">
        <v>2258500.7072135787</v>
      </c>
    </row>
    <row r="220" spans="1:18" x14ac:dyDescent="0.35">
      <c r="A220">
        <v>1485528</v>
      </c>
      <c r="B220">
        <f t="shared" si="9"/>
        <v>2122182.8571428573</v>
      </c>
      <c r="C220">
        <f t="shared" si="10"/>
        <v>3122182.8571428573</v>
      </c>
      <c r="E220">
        <f t="shared" si="11"/>
        <v>3091270.1555869873</v>
      </c>
      <c r="M220">
        <v>897820</v>
      </c>
      <c r="N220">
        <v>1282600</v>
      </c>
      <c r="O220">
        <v>2282600</v>
      </c>
      <c r="R220">
        <v>2260000</v>
      </c>
    </row>
    <row r="221" spans="1:18" x14ac:dyDescent="0.35">
      <c r="A221">
        <v>1232452</v>
      </c>
      <c r="B221">
        <f t="shared" si="9"/>
        <v>1760645.7142857143</v>
      </c>
      <c r="C221">
        <f t="shared" si="10"/>
        <v>2760645.7142857146</v>
      </c>
      <c r="E221">
        <f t="shared" si="11"/>
        <v>2733312.5884016976</v>
      </c>
      <c r="M221">
        <v>908646</v>
      </c>
      <c r="N221">
        <v>1298065.7142857143</v>
      </c>
      <c r="O221">
        <v>2298065.7142857146</v>
      </c>
      <c r="R221">
        <v>2275312.5884016976</v>
      </c>
    </row>
    <row r="222" spans="1:18" x14ac:dyDescent="0.35">
      <c r="A222">
        <v>1199009</v>
      </c>
      <c r="B222">
        <f t="shared" si="9"/>
        <v>1712870</v>
      </c>
      <c r="C222">
        <f t="shared" si="10"/>
        <v>2712870</v>
      </c>
      <c r="E222">
        <f t="shared" si="11"/>
        <v>2686009.9009900992</v>
      </c>
      <c r="M222">
        <v>912368</v>
      </c>
      <c r="N222">
        <v>1303382.8571428573</v>
      </c>
      <c r="O222">
        <v>2303382.8571428573</v>
      </c>
      <c r="R222">
        <v>2280577.0862800567</v>
      </c>
    </row>
    <row r="223" spans="1:18" x14ac:dyDescent="0.35">
      <c r="A223">
        <v>827233</v>
      </c>
      <c r="B223">
        <f t="shared" si="9"/>
        <v>1181761.4285714286</v>
      </c>
      <c r="C223">
        <f t="shared" si="10"/>
        <v>2181761.4285714286</v>
      </c>
      <c r="E223">
        <f t="shared" si="11"/>
        <v>2160159.8302687411</v>
      </c>
      <c r="M223">
        <v>927722</v>
      </c>
      <c r="N223">
        <v>1325317.142857143</v>
      </c>
      <c r="O223">
        <v>2325317.1428571427</v>
      </c>
      <c r="R223">
        <v>2302294.2008486562</v>
      </c>
    </row>
    <row r="224" spans="1:18" x14ac:dyDescent="0.35">
      <c r="A224">
        <v>1547262</v>
      </c>
      <c r="B224">
        <f t="shared" si="9"/>
        <v>2210374.2857142859</v>
      </c>
      <c r="C224">
        <f t="shared" si="10"/>
        <v>3210374.2857142859</v>
      </c>
      <c r="E224">
        <f t="shared" si="11"/>
        <v>3178588.4016973129</v>
      </c>
      <c r="M224">
        <v>928262</v>
      </c>
      <c r="N224">
        <v>1326088.5714285716</v>
      </c>
      <c r="O224">
        <v>2326088.5714285718</v>
      </c>
      <c r="R224">
        <v>2303057.9915134376</v>
      </c>
    </row>
    <row r="225" spans="1:18" x14ac:dyDescent="0.35">
      <c r="A225">
        <v>0</v>
      </c>
      <c r="B225">
        <f t="shared" si="9"/>
        <v>0</v>
      </c>
      <c r="C225">
        <f t="shared" si="10"/>
        <v>1000000</v>
      </c>
      <c r="E225">
        <f t="shared" si="11"/>
        <v>990099.00990099006</v>
      </c>
      <c r="M225">
        <v>929179</v>
      </c>
      <c r="N225">
        <v>1327398.5714285716</v>
      </c>
      <c r="O225">
        <v>2327398.5714285718</v>
      </c>
      <c r="R225">
        <v>2304355.0212164079</v>
      </c>
    </row>
    <row r="226" spans="1:18" x14ac:dyDescent="0.35">
      <c r="A226">
        <v>63491</v>
      </c>
      <c r="B226">
        <f t="shared" si="9"/>
        <v>90701.42857142858</v>
      </c>
      <c r="C226">
        <f t="shared" si="10"/>
        <v>1090701.4285714286</v>
      </c>
      <c r="E226">
        <f t="shared" si="11"/>
        <v>1079902.4045261669</v>
      </c>
      <c r="M226">
        <v>933497</v>
      </c>
      <c r="N226">
        <v>1333567.142857143</v>
      </c>
      <c r="O226">
        <v>2333567.1428571427</v>
      </c>
      <c r="R226">
        <v>2310462.5176803395</v>
      </c>
    </row>
    <row r="227" spans="1:18" x14ac:dyDescent="0.35">
      <c r="A227">
        <v>346763</v>
      </c>
      <c r="B227">
        <f t="shared" si="9"/>
        <v>495375.71428571432</v>
      </c>
      <c r="C227">
        <f t="shared" si="10"/>
        <v>1495375.7142857143</v>
      </c>
      <c r="E227">
        <f t="shared" si="11"/>
        <v>1480570.0141442716</v>
      </c>
      <c r="M227">
        <v>938646</v>
      </c>
      <c r="N227">
        <v>1340922.8571428573</v>
      </c>
      <c r="O227">
        <v>2340922.8571428573</v>
      </c>
      <c r="R227">
        <v>2317745.40311174</v>
      </c>
    </row>
    <row r="228" spans="1:18" x14ac:dyDescent="0.35">
      <c r="A228">
        <v>1113518</v>
      </c>
      <c r="B228">
        <f t="shared" si="9"/>
        <v>1590740</v>
      </c>
      <c r="C228">
        <f t="shared" si="10"/>
        <v>2590740</v>
      </c>
      <c r="E228">
        <f t="shared" si="11"/>
        <v>2565089.1089108912</v>
      </c>
      <c r="M228">
        <v>943398</v>
      </c>
      <c r="N228">
        <v>1347711.4285714286</v>
      </c>
      <c r="O228">
        <v>2347711.4285714286</v>
      </c>
      <c r="R228">
        <v>2324466.7609618106</v>
      </c>
    </row>
    <row r="229" spans="1:18" x14ac:dyDescent="0.35">
      <c r="A229">
        <v>266483</v>
      </c>
      <c r="B229">
        <f t="shared" si="9"/>
        <v>380690</v>
      </c>
      <c r="C229">
        <f t="shared" si="10"/>
        <v>1380690</v>
      </c>
      <c r="E229">
        <f t="shared" si="11"/>
        <v>1367019.8019801979</v>
      </c>
      <c r="M229">
        <v>944789</v>
      </c>
      <c r="N229">
        <v>1349698.5714285716</v>
      </c>
      <c r="O229">
        <v>2349698.5714285718</v>
      </c>
      <c r="R229">
        <v>2326434.2291371999</v>
      </c>
    </row>
    <row r="230" spans="1:18" x14ac:dyDescent="0.35">
      <c r="A230">
        <v>363879</v>
      </c>
      <c r="B230">
        <f t="shared" si="9"/>
        <v>519827.1428571429</v>
      </c>
      <c r="C230">
        <f t="shared" si="10"/>
        <v>1519827.142857143</v>
      </c>
      <c r="E230">
        <f t="shared" si="11"/>
        <v>1504779.3493635079</v>
      </c>
      <c r="M230">
        <v>945720</v>
      </c>
      <c r="N230">
        <v>1351028.5714285716</v>
      </c>
      <c r="O230">
        <v>2351028.5714285718</v>
      </c>
      <c r="R230">
        <v>2327751.0608203681</v>
      </c>
    </row>
    <row r="231" spans="1:18" x14ac:dyDescent="0.35">
      <c r="A231">
        <v>792189</v>
      </c>
      <c r="B231">
        <f t="shared" si="9"/>
        <v>1131698.5714285716</v>
      </c>
      <c r="C231">
        <f t="shared" si="10"/>
        <v>2131698.5714285718</v>
      </c>
      <c r="E231">
        <f t="shared" si="11"/>
        <v>2110592.644978784</v>
      </c>
      <c r="M231">
        <v>946092</v>
      </c>
      <c r="N231">
        <v>1351560</v>
      </c>
      <c r="O231">
        <v>2351560</v>
      </c>
      <c r="R231">
        <v>2328277.2277227724</v>
      </c>
    </row>
    <row r="232" spans="1:18" x14ac:dyDescent="0.35">
      <c r="A232">
        <v>375237</v>
      </c>
      <c r="B232">
        <f t="shared" si="9"/>
        <v>536052.85714285716</v>
      </c>
      <c r="C232">
        <f t="shared" si="10"/>
        <v>1536052.8571428573</v>
      </c>
      <c r="E232">
        <f t="shared" si="11"/>
        <v>1520844.41301273</v>
      </c>
      <c r="M232">
        <v>948346</v>
      </c>
      <c r="N232">
        <v>1354780</v>
      </c>
      <c r="O232">
        <v>2354780</v>
      </c>
      <c r="R232">
        <v>2331465.3465346536</v>
      </c>
    </row>
    <row r="233" spans="1:18" x14ac:dyDescent="0.35">
      <c r="A233">
        <v>1219967</v>
      </c>
      <c r="B233">
        <f t="shared" si="9"/>
        <v>1742810</v>
      </c>
      <c r="C233">
        <f t="shared" si="10"/>
        <v>2742810</v>
      </c>
      <c r="E233">
        <f t="shared" si="11"/>
        <v>2715653.4653465347</v>
      </c>
      <c r="M233">
        <v>958101</v>
      </c>
      <c r="N233">
        <v>1368715.7142857143</v>
      </c>
      <c r="O233">
        <v>2368715.7142857146</v>
      </c>
      <c r="R233">
        <v>2345263.0834512026</v>
      </c>
    </row>
    <row r="234" spans="1:18" x14ac:dyDescent="0.35">
      <c r="A234">
        <v>366092</v>
      </c>
      <c r="B234">
        <f t="shared" si="9"/>
        <v>522988.57142857148</v>
      </c>
      <c r="C234">
        <f t="shared" si="10"/>
        <v>1522988.5714285714</v>
      </c>
      <c r="E234">
        <f t="shared" si="11"/>
        <v>1507909.4766619517</v>
      </c>
      <c r="M234">
        <v>962324</v>
      </c>
      <c r="N234">
        <v>1374748.5714285716</v>
      </c>
      <c r="O234">
        <v>2374748.5714285718</v>
      </c>
      <c r="R234">
        <v>2351236.2093352196</v>
      </c>
    </row>
    <row r="235" spans="1:18" x14ac:dyDescent="0.35">
      <c r="A235">
        <v>1495366</v>
      </c>
      <c r="B235">
        <f t="shared" si="9"/>
        <v>2136237.1428571432</v>
      </c>
      <c r="C235">
        <f t="shared" si="10"/>
        <v>3136237.1428571432</v>
      </c>
      <c r="E235">
        <f t="shared" si="11"/>
        <v>3105185.2899575676</v>
      </c>
      <c r="M235">
        <v>965504</v>
      </c>
      <c r="N235">
        <v>1379291.4285714286</v>
      </c>
      <c r="O235">
        <v>2379291.4285714286</v>
      </c>
      <c r="R235">
        <v>2355734.0876944838</v>
      </c>
    </row>
    <row r="236" spans="1:18" x14ac:dyDescent="0.35">
      <c r="A236">
        <v>265022</v>
      </c>
      <c r="B236">
        <f t="shared" si="9"/>
        <v>378602.85714285716</v>
      </c>
      <c r="C236">
        <f t="shared" si="10"/>
        <v>1378602.8571428573</v>
      </c>
      <c r="E236">
        <f t="shared" si="11"/>
        <v>1364953.3239038191</v>
      </c>
      <c r="M236">
        <v>969520</v>
      </c>
      <c r="N236">
        <v>1385028.5714285716</v>
      </c>
      <c r="O236">
        <v>2385028.5714285718</v>
      </c>
      <c r="R236">
        <v>2361414.4271570016</v>
      </c>
    </row>
    <row r="237" spans="1:18" x14ac:dyDescent="0.35">
      <c r="A237">
        <v>372159</v>
      </c>
      <c r="B237">
        <f t="shared" si="9"/>
        <v>531655.71428571432</v>
      </c>
      <c r="C237">
        <f t="shared" si="10"/>
        <v>1531655.7142857143</v>
      </c>
      <c r="E237">
        <f t="shared" si="11"/>
        <v>1516490.8062234796</v>
      </c>
      <c r="M237">
        <v>979528</v>
      </c>
      <c r="N237">
        <v>1399325.7142857143</v>
      </c>
      <c r="O237">
        <v>2399325.7142857146</v>
      </c>
      <c r="R237">
        <v>2375570.0141442716</v>
      </c>
    </row>
    <row r="238" spans="1:18" x14ac:dyDescent="0.35">
      <c r="A238">
        <v>599807</v>
      </c>
      <c r="B238">
        <f t="shared" si="9"/>
        <v>856867.14285714296</v>
      </c>
      <c r="C238">
        <f t="shared" si="10"/>
        <v>1856867.142857143</v>
      </c>
      <c r="E238">
        <f t="shared" si="11"/>
        <v>1838482.3196605376</v>
      </c>
      <c r="M238">
        <v>990110</v>
      </c>
      <c r="N238">
        <v>1414442.8571428573</v>
      </c>
      <c r="O238">
        <v>2414442.8571428573</v>
      </c>
      <c r="R238">
        <v>2390537.4823196605</v>
      </c>
    </row>
    <row r="239" spans="1:18" x14ac:dyDescent="0.35">
      <c r="A239">
        <v>795050</v>
      </c>
      <c r="B239">
        <f t="shared" si="9"/>
        <v>1135785.7142857143</v>
      </c>
      <c r="C239">
        <f t="shared" si="10"/>
        <v>2135785.7142857146</v>
      </c>
      <c r="E239">
        <f t="shared" si="11"/>
        <v>2114639.3210749649</v>
      </c>
      <c r="M239">
        <v>990917</v>
      </c>
      <c r="N239">
        <v>1415595.7142857143</v>
      </c>
      <c r="O239">
        <v>2415595.7142857146</v>
      </c>
      <c r="R239">
        <v>2391678.9250353607</v>
      </c>
    </row>
    <row r="240" spans="1:18" x14ac:dyDescent="0.35">
      <c r="A240">
        <v>872012</v>
      </c>
      <c r="B240">
        <f t="shared" si="9"/>
        <v>1245731.4285714286</v>
      </c>
      <c r="C240">
        <f t="shared" si="10"/>
        <v>2245731.4285714286</v>
      </c>
      <c r="E240">
        <f t="shared" si="11"/>
        <v>2223496.4639321077</v>
      </c>
      <c r="M240">
        <v>994701</v>
      </c>
      <c r="N240">
        <v>1421001.4285714286</v>
      </c>
      <c r="O240">
        <v>2421001.4285714286</v>
      </c>
      <c r="R240">
        <v>2397031.1173974541</v>
      </c>
    </row>
    <row r="241" spans="1:18" x14ac:dyDescent="0.35">
      <c r="A241">
        <v>1486213</v>
      </c>
      <c r="B241">
        <f t="shared" si="9"/>
        <v>2123161.4285714286</v>
      </c>
      <c r="C241">
        <f t="shared" si="10"/>
        <v>3123161.4285714286</v>
      </c>
      <c r="E241">
        <f t="shared" si="11"/>
        <v>3092239.0381895332</v>
      </c>
      <c r="M241">
        <v>1000488</v>
      </c>
      <c r="N241">
        <v>1429268.5714285716</v>
      </c>
      <c r="O241">
        <v>2429268.5714285718</v>
      </c>
      <c r="R241">
        <v>2405216.4073550217</v>
      </c>
    </row>
    <row r="242" spans="1:18" x14ac:dyDescent="0.35">
      <c r="A242">
        <v>948346</v>
      </c>
      <c r="B242">
        <f t="shared" si="9"/>
        <v>1354780</v>
      </c>
      <c r="C242">
        <f t="shared" si="10"/>
        <v>2354780</v>
      </c>
      <c r="E242">
        <f t="shared" si="11"/>
        <v>2331465.3465346536</v>
      </c>
      <c r="M242">
        <v>1000507</v>
      </c>
      <c r="N242">
        <v>1429295.7142857143</v>
      </c>
      <c r="O242">
        <v>2429295.7142857146</v>
      </c>
      <c r="R242">
        <v>2405243.2814710047</v>
      </c>
    </row>
    <row r="243" spans="1:18" x14ac:dyDescent="0.35">
      <c r="A243">
        <v>746009</v>
      </c>
      <c r="B243">
        <f t="shared" si="9"/>
        <v>1065727.142857143</v>
      </c>
      <c r="C243">
        <f t="shared" si="10"/>
        <v>2065727.142857143</v>
      </c>
      <c r="E243">
        <f t="shared" si="11"/>
        <v>2045274.3988684583</v>
      </c>
      <c r="M243">
        <v>1004964</v>
      </c>
      <c r="N243">
        <v>1435662.8571428573</v>
      </c>
      <c r="O243">
        <v>2435662.8571428573</v>
      </c>
      <c r="R243">
        <v>2411547.3833097597</v>
      </c>
    </row>
    <row r="244" spans="1:18" x14ac:dyDescent="0.35">
      <c r="A244">
        <v>1180222</v>
      </c>
      <c r="B244">
        <f t="shared" si="9"/>
        <v>1686031.4285714286</v>
      </c>
      <c r="C244">
        <f t="shared" si="10"/>
        <v>2686031.4285714286</v>
      </c>
      <c r="E244">
        <f t="shared" si="11"/>
        <v>2659437.0579915135</v>
      </c>
      <c r="M244">
        <v>1017072</v>
      </c>
      <c r="N244">
        <v>1452960</v>
      </c>
      <c r="O244">
        <v>2452960</v>
      </c>
      <c r="R244">
        <v>2428673.2673267326</v>
      </c>
    </row>
    <row r="245" spans="1:18" x14ac:dyDescent="0.35">
      <c r="A245">
        <v>479330</v>
      </c>
      <c r="B245">
        <f t="shared" si="9"/>
        <v>684757.14285714296</v>
      </c>
      <c r="C245">
        <f t="shared" si="10"/>
        <v>1684757.142857143</v>
      </c>
      <c r="E245">
        <f t="shared" si="11"/>
        <v>1668076.3790664782</v>
      </c>
      <c r="M245">
        <v>1018636</v>
      </c>
      <c r="N245">
        <v>1455194.2857142859</v>
      </c>
      <c r="O245">
        <v>2455194.2857142859</v>
      </c>
      <c r="R245">
        <v>2430885.4314002832</v>
      </c>
    </row>
    <row r="246" spans="1:18" x14ac:dyDescent="0.35">
      <c r="A246">
        <v>470957</v>
      </c>
      <c r="B246">
        <f t="shared" si="9"/>
        <v>672795.71428571432</v>
      </c>
      <c r="C246">
        <f t="shared" si="10"/>
        <v>1672795.7142857143</v>
      </c>
      <c r="E246">
        <f t="shared" si="11"/>
        <v>1656233.3804809053</v>
      </c>
      <c r="M246">
        <v>1019873</v>
      </c>
      <c r="N246">
        <v>1456961.4285714286</v>
      </c>
      <c r="O246">
        <v>2456961.4285714286</v>
      </c>
      <c r="R246">
        <v>2432635.0777934939</v>
      </c>
    </row>
    <row r="247" spans="1:18" x14ac:dyDescent="0.35">
      <c r="A247">
        <v>632781</v>
      </c>
      <c r="B247">
        <f t="shared" si="9"/>
        <v>903972.85714285716</v>
      </c>
      <c r="C247">
        <f t="shared" si="10"/>
        <v>1903972.8571428573</v>
      </c>
      <c r="E247">
        <f t="shared" si="11"/>
        <v>1885121.6407355021</v>
      </c>
      <c r="M247">
        <v>1020800</v>
      </c>
      <c r="N247">
        <v>1458285.7142857143</v>
      </c>
      <c r="O247">
        <v>2458285.7142857146</v>
      </c>
      <c r="R247">
        <v>2433946.2517680344</v>
      </c>
    </row>
    <row r="248" spans="1:18" x14ac:dyDescent="0.35">
      <c r="A248">
        <v>1343848</v>
      </c>
      <c r="B248">
        <f t="shared" si="9"/>
        <v>1919782.8571428573</v>
      </c>
      <c r="C248">
        <f t="shared" si="10"/>
        <v>2919782.8571428573</v>
      </c>
      <c r="E248">
        <f t="shared" si="11"/>
        <v>2890874.115983027</v>
      </c>
      <c r="M248">
        <v>1032821</v>
      </c>
      <c r="N248">
        <v>1475458.5714285716</v>
      </c>
      <c r="O248">
        <v>2475458.5714285718</v>
      </c>
      <c r="R248">
        <v>2450949.0806223485</v>
      </c>
    </row>
    <row r="249" spans="1:18" x14ac:dyDescent="0.35">
      <c r="A249">
        <v>1004964</v>
      </c>
      <c r="B249">
        <f t="shared" si="9"/>
        <v>1435662.8571428573</v>
      </c>
      <c r="C249">
        <f t="shared" si="10"/>
        <v>2435662.8571428573</v>
      </c>
      <c r="E249">
        <f t="shared" si="11"/>
        <v>2411547.3833097597</v>
      </c>
      <c r="M249">
        <v>1034120</v>
      </c>
      <c r="N249">
        <v>1477314.2857142859</v>
      </c>
      <c r="O249">
        <v>2477314.2857142859</v>
      </c>
      <c r="R249">
        <v>2452786.4214992928</v>
      </c>
    </row>
    <row r="250" spans="1:18" x14ac:dyDescent="0.35">
      <c r="A250">
        <v>945720</v>
      </c>
      <c r="B250">
        <f t="shared" si="9"/>
        <v>1351028.5714285716</v>
      </c>
      <c r="C250">
        <f t="shared" si="10"/>
        <v>2351028.5714285718</v>
      </c>
      <c r="E250">
        <f t="shared" si="11"/>
        <v>2327751.0608203681</v>
      </c>
      <c r="M250">
        <v>1034472</v>
      </c>
      <c r="N250">
        <v>1477817.142857143</v>
      </c>
      <c r="O250">
        <v>2477817.1428571427</v>
      </c>
      <c r="R250">
        <v>2453284.2998585571</v>
      </c>
    </row>
    <row r="251" spans="1:18" x14ac:dyDescent="0.35">
      <c r="A251">
        <v>726991</v>
      </c>
      <c r="B251">
        <f t="shared" si="9"/>
        <v>1038558.5714285715</v>
      </c>
      <c r="C251">
        <f t="shared" si="10"/>
        <v>2038558.5714285714</v>
      </c>
      <c r="E251">
        <f t="shared" si="11"/>
        <v>2018374.8231966053</v>
      </c>
      <c r="M251">
        <v>1036223</v>
      </c>
      <c r="N251">
        <v>1480318.5714285716</v>
      </c>
      <c r="O251">
        <v>2480318.5714285718</v>
      </c>
      <c r="R251">
        <v>2455760.9618104673</v>
      </c>
    </row>
    <row r="252" spans="1:18" x14ac:dyDescent="0.35">
      <c r="A252">
        <v>387483</v>
      </c>
      <c r="B252">
        <f t="shared" si="9"/>
        <v>553547.14285714284</v>
      </c>
      <c r="C252">
        <f t="shared" si="10"/>
        <v>1553547.1428571427</v>
      </c>
      <c r="E252">
        <f t="shared" si="11"/>
        <v>1538165.487977369</v>
      </c>
      <c r="M252">
        <v>1038545</v>
      </c>
      <c r="N252">
        <v>1483635.7142857143</v>
      </c>
      <c r="O252">
        <v>2483635.7142857146</v>
      </c>
      <c r="R252">
        <v>2459045.2616690244</v>
      </c>
    </row>
    <row r="253" spans="1:18" x14ac:dyDescent="0.35">
      <c r="A253">
        <v>0</v>
      </c>
      <c r="B253">
        <f t="shared" si="9"/>
        <v>0</v>
      </c>
      <c r="C253">
        <f t="shared" si="10"/>
        <v>1000000</v>
      </c>
      <c r="E253">
        <f t="shared" si="11"/>
        <v>990099.00990099006</v>
      </c>
      <c r="M253">
        <v>1042352</v>
      </c>
      <c r="N253">
        <v>1489074.2857142859</v>
      </c>
      <c r="O253">
        <v>2489074.2857142859</v>
      </c>
      <c r="R253">
        <v>2464429.9858557284</v>
      </c>
    </row>
    <row r="254" spans="1:18" x14ac:dyDescent="0.35">
      <c r="A254">
        <v>0</v>
      </c>
      <c r="B254">
        <f t="shared" si="9"/>
        <v>0</v>
      </c>
      <c r="C254">
        <f t="shared" si="10"/>
        <v>1000000</v>
      </c>
      <c r="E254">
        <f t="shared" si="11"/>
        <v>990099.00990099006</v>
      </c>
      <c r="M254">
        <v>1048144</v>
      </c>
      <c r="N254">
        <v>1497348.5714285716</v>
      </c>
      <c r="O254">
        <v>2497348.5714285718</v>
      </c>
      <c r="R254">
        <v>2472622.3479490811</v>
      </c>
    </row>
    <row r="255" spans="1:18" x14ac:dyDescent="0.35">
      <c r="A255">
        <v>503166</v>
      </c>
      <c r="B255">
        <f t="shared" si="9"/>
        <v>718808.57142857148</v>
      </c>
      <c r="C255">
        <f t="shared" si="10"/>
        <v>1718808.5714285714</v>
      </c>
      <c r="E255">
        <f t="shared" si="11"/>
        <v>1701790.6647807637</v>
      </c>
      <c r="M255">
        <v>1052164</v>
      </c>
      <c r="N255">
        <v>1503091.4285714286</v>
      </c>
      <c r="O255">
        <v>2503091.4285714286</v>
      </c>
      <c r="R255">
        <v>2478308.3451202265</v>
      </c>
    </row>
    <row r="256" spans="1:18" x14ac:dyDescent="0.35">
      <c r="A256">
        <v>448433</v>
      </c>
      <c r="B256">
        <f t="shared" si="9"/>
        <v>640618.57142857148</v>
      </c>
      <c r="C256">
        <f t="shared" si="10"/>
        <v>1640618.5714285714</v>
      </c>
      <c r="E256">
        <f t="shared" si="11"/>
        <v>1624374.8231966053</v>
      </c>
      <c r="M256">
        <v>1052833</v>
      </c>
      <c r="N256">
        <v>1504047.142857143</v>
      </c>
      <c r="O256">
        <v>2504047.1428571427</v>
      </c>
      <c r="R256">
        <v>2479254.59688826</v>
      </c>
    </row>
    <row r="257" spans="1:18" x14ac:dyDescent="0.35">
      <c r="A257">
        <v>322355</v>
      </c>
      <c r="B257">
        <f t="shared" si="9"/>
        <v>460507.1428571429</v>
      </c>
      <c r="C257">
        <f t="shared" si="10"/>
        <v>1460507.142857143</v>
      </c>
      <c r="E257">
        <f t="shared" si="11"/>
        <v>1446046.6760961812</v>
      </c>
      <c r="M257">
        <v>1059918</v>
      </c>
      <c r="N257">
        <v>1514168.5714285716</v>
      </c>
      <c r="O257">
        <v>2514168.5714285718</v>
      </c>
      <c r="R257">
        <v>2489275.8132956158</v>
      </c>
    </row>
    <row r="258" spans="1:18" x14ac:dyDescent="0.35">
      <c r="A258">
        <v>1171711</v>
      </c>
      <c r="B258">
        <f t="shared" si="9"/>
        <v>1673872.8571428573</v>
      </c>
      <c r="C258">
        <f t="shared" si="10"/>
        <v>2673872.8571428573</v>
      </c>
      <c r="E258">
        <f t="shared" si="11"/>
        <v>2647398.8684582743</v>
      </c>
      <c r="M258">
        <v>1066731</v>
      </c>
      <c r="N258">
        <v>1523901.4285714286</v>
      </c>
      <c r="O258">
        <v>2523901.4285714286</v>
      </c>
      <c r="R258">
        <v>2498912.3055162658</v>
      </c>
    </row>
    <row r="259" spans="1:18" x14ac:dyDescent="0.35">
      <c r="A259">
        <v>969520</v>
      </c>
      <c r="B259">
        <f t="shared" ref="B259:B322" si="12">A259/0.7</f>
        <v>1385028.5714285716</v>
      </c>
      <c r="C259">
        <f t="shared" ref="C259:C322" si="13">B259+1000000</f>
        <v>2385028.5714285718</v>
      </c>
      <c r="E259">
        <f t="shared" ref="E259:E322" si="14">C259/1.01</f>
        <v>2361414.4271570016</v>
      </c>
      <c r="M259">
        <v>1080045</v>
      </c>
      <c r="N259">
        <v>1542921.4285714286</v>
      </c>
      <c r="O259">
        <v>2542921.4285714286</v>
      </c>
      <c r="R259">
        <v>2517743.988684583</v>
      </c>
    </row>
    <row r="260" spans="1:18" x14ac:dyDescent="0.35">
      <c r="A260">
        <v>759153</v>
      </c>
      <c r="B260">
        <f t="shared" si="12"/>
        <v>1084504.2857142857</v>
      </c>
      <c r="C260">
        <f t="shared" si="13"/>
        <v>2084504.2857142857</v>
      </c>
      <c r="E260">
        <f t="shared" si="14"/>
        <v>2063865.6294200849</v>
      </c>
      <c r="M260">
        <v>1084855</v>
      </c>
      <c r="N260">
        <v>1549792.8571428573</v>
      </c>
      <c r="O260">
        <v>2549792.8571428573</v>
      </c>
      <c r="R260">
        <v>2524547.3833097597</v>
      </c>
    </row>
    <row r="261" spans="1:18" x14ac:dyDescent="0.35">
      <c r="A261">
        <v>835937</v>
      </c>
      <c r="B261">
        <f t="shared" si="12"/>
        <v>1194195.7142857143</v>
      </c>
      <c r="C261">
        <f t="shared" si="13"/>
        <v>2194195.7142857146</v>
      </c>
      <c r="E261">
        <f t="shared" si="14"/>
        <v>2172471.0042432817</v>
      </c>
      <c r="M261">
        <v>1088623</v>
      </c>
      <c r="N261">
        <v>1555175.7142857143</v>
      </c>
      <c r="O261">
        <v>2555175.7142857146</v>
      </c>
      <c r="R261">
        <v>2529876.9448373411</v>
      </c>
    </row>
    <row r="262" spans="1:18" x14ac:dyDescent="0.35">
      <c r="A262">
        <v>929179</v>
      </c>
      <c r="B262">
        <f t="shared" si="12"/>
        <v>1327398.5714285716</v>
      </c>
      <c r="C262">
        <f t="shared" si="13"/>
        <v>2327398.5714285718</v>
      </c>
      <c r="E262">
        <f t="shared" si="14"/>
        <v>2304355.0212164079</v>
      </c>
      <c r="M262">
        <v>1091594</v>
      </c>
      <c r="N262">
        <v>1559420</v>
      </c>
      <c r="O262">
        <v>2559420</v>
      </c>
      <c r="R262">
        <v>2534079.207920792</v>
      </c>
    </row>
    <row r="263" spans="1:18" x14ac:dyDescent="0.35">
      <c r="A263">
        <v>612412</v>
      </c>
      <c r="B263">
        <f t="shared" si="12"/>
        <v>874874.2857142858</v>
      </c>
      <c r="C263">
        <f t="shared" si="13"/>
        <v>1874874.2857142859</v>
      </c>
      <c r="E263">
        <f t="shared" si="14"/>
        <v>1856311.1739745406</v>
      </c>
      <c r="M263">
        <v>1093711</v>
      </c>
      <c r="N263">
        <v>1562444.2857142859</v>
      </c>
      <c r="O263">
        <v>2562444.2857142859</v>
      </c>
      <c r="R263">
        <v>2537073.5502121644</v>
      </c>
    </row>
    <row r="264" spans="1:18" x14ac:dyDescent="0.35">
      <c r="A264">
        <v>2286405</v>
      </c>
      <c r="B264">
        <f t="shared" si="12"/>
        <v>3266292.8571428573</v>
      </c>
      <c r="C264">
        <f t="shared" si="13"/>
        <v>4266292.8571428573</v>
      </c>
      <c r="E264">
        <f t="shared" si="14"/>
        <v>4224052.3338048095</v>
      </c>
      <c r="M264">
        <v>1095053</v>
      </c>
      <c r="N264">
        <v>1564361.4285714286</v>
      </c>
      <c r="O264">
        <v>2564361.4285714286</v>
      </c>
      <c r="R264">
        <v>2538971.7114568599</v>
      </c>
    </row>
    <row r="265" spans="1:18" x14ac:dyDescent="0.35">
      <c r="A265">
        <v>892206</v>
      </c>
      <c r="B265">
        <f t="shared" si="12"/>
        <v>1274580</v>
      </c>
      <c r="C265">
        <f t="shared" si="13"/>
        <v>2274580</v>
      </c>
      <c r="E265">
        <f t="shared" si="14"/>
        <v>2252059.4059405942</v>
      </c>
      <c r="M265">
        <v>1113518</v>
      </c>
      <c r="N265">
        <v>1590740</v>
      </c>
      <c r="O265">
        <v>2590740</v>
      </c>
      <c r="R265">
        <v>2565089.1089108912</v>
      </c>
    </row>
    <row r="266" spans="1:18" x14ac:dyDescent="0.35">
      <c r="A266">
        <v>237363</v>
      </c>
      <c r="B266">
        <f t="shared" si="12"/>
        <v>339090</v>
      </c>
      <c r="C266">
        <f t="shared" si="13"/>
        <v>1339090</v>
      </c>
      <c r="E266">
        <f t="shared" si="14"/>
        <v>1325831.6831683167</v>
      </c>
      <c r="M266">
        <v>1115677</v>
      </c>
      <c r="N266">
        <v>1593824.2857142859</v>
      </c>
      <c r="O266">
        <v>2593824.2857142859</v>
      </c>
      <c r="R266">
        <v>2568142.8571428573</v>
      </c>
    </row>
    <row r="267" spans="1:18" x14ac:dyDescent="0.35">
      <c r="A267">
        <v>0</v>
      </c>
      <c r="B267">
        <f t="shared" si="12"/>
        <v>0</v>
      </c>
      <c r="C267">
        <f t="shared" si="13"/>
        <v>1000000</v>
      </c>
      <c r="E267">
        <f t="shared" si="14"/>
        <v>990099.00990099006</v>
      </c>
      <c r="M267">
        <v>1116105</v>
      </c>
      <c r="N267">
        <v>1594435.7142857143</v>
      </c>
      <c r="O267">
        <v>2594435.7142857146</v>
      </c>
      <c r="R267">
        <v>2568748.2319660541</v>
      </c>
    </row>
    <row r="268" spans="1:18" x14ac:dyDescent="0.35">
      <c r="A268">
        <v>1652516</v>
      </c>
      <c r="B268">
        <f t="shared" si="12"/>
        <v>2360737.1428571432</v>
      </c>
      <c r="C268">
        <f t="shared" si="13"/>
        <v>3360737.1428571432</v>
      </c>
      <c r="E268">
        <f t="shared" si="14"/>
        <v>3327462.51768034</v>
      </c>
      <c r="M268">
        <v>1118539</v>
      </c>
      <c r="N268">
        <v>1597912.8571428573</v>
      </c>
      <c r="O268">
        <v>2597912.8571428573</v>
      </c>
      <c r="R268">
        <v>2572190.9476661952</v>
      </c>
    </row>
    <row r="269" spans="1:18" x14ac:dyDescent="0.35">
      <c r="A269">
        <v>460712</v>
      </c>
      <c r="B269">
        <f t="shared" si="12"/>
        <v>658160</v>
      </c>
      <c r="C269">
        <f t="shared" si="13"/>
        <v>1658160</v>
      </c>
      <c r="E269">
        <f t="shared" si="14"/>
        <v>1641742.5742574257</v>
      </c>
      <c r="M269">
        <v>1128197</v>
      </c>
      <c r="N269">
        <v>1611710</v>
      </c>
      <c r="O269">
        <v>2611710</v>
      </c>
      <c r="R269">
        <v>2585851.4851485146</v>
      </c>
    </row>
    <row r="270" spans="1:18" x14ac:dyDescent="0.35">
      <c r="A270">
        <v>1080045</v>
      </c>
      <c r="B270">
        <f t="shared" si="12"/>
        <v>1542921.4285714286</v>
      </c>
      <c r="C270">
        <f t="shared" si="13"/>
        <v>2542921.4285714286</v>
      </c>
      <c r="E270">
        <f t="shared" si="14"/>
        <v>2517743.988684583</v>
      </c>
      <c r="M270">
        <v>1135218</v>
      </c>
      <c r="N270">
        <v>1621740</v>
      </c>
      <c r="O270">
        <v>2621740</v>
      </c>
      <c r="R270">
        <v>2595782.1782178218</v>
      </c>
    </row>
    <row r="271" spans="1:18" x14ac:dyDescent="0.35">
      <c r="A271">
        <v>635545</v>
      </c>
      <c r="B271">
        <f t="shared" si="12"/>
        <v>907921.42857142864</v>
      </c>
      <c r="C271">
        <f t="shared" si="13"/>
        <v>1907921.4285714286</v>
      </c>
      <c r="E271">
        <f t="shared" si="14"/>
        <v>1889031.1173974541</v>
      </c>
      <c r="M271">
        <v>1139502</v>
      </c>
      <c r="N271">
        <v>1627860</v>
      </c>
      <c r="O271">
        <v>2627860</v>
      </c>
      <c r="R271">
        <v>2601841.5841584159</v>
      </c>
    </row>
    <row r="272" spans="1:18" x14ac:dyDescent="0.35">
      <c r="A272">
        <v>892285</v>
      </c>
      <c r="B272">
        <f t="shared" si="12"/>
        <v>1274692.8571428573</v>
      </c>
      <c r="C272">
        <f t="shared" si="13"/>
        <v>2274692.8571428573</v>
      </c>
      <c r="E272">
        <f t="shared" si="14"/>
        <v>2252171.1456859973</v>
      </c>
      <c r="M272">
        <v>1141836</v>
      </c>
      <c r="N272">
        <v>1631194.2857142859</v>
      </c>
      <c r="O272">
        <v>2631194.2857142859</v>
      </c>
      <c r="R272">
        <v>2605142.8571428573</v>
      </c>
    </row>
    <row r="273" spans="1:18" x14ac:dyDescent="0.35">
      <c r="A273">
        <v>321140</v>
      </c>
      <c r="B273">
        <f t="shared" si="12"/>
        <v>458771.42857142858</v>
      </c>
      <c r="C273">
        <f t="shared" si="13"/>
        <v>1458771.4285714286</v>
      </c>
      <c r="E273">
        <f t="shared" si="14"/>
        <v>1444328.1471004244</v>
      </c>
      <c r="M273">
        <v>1144062</v>
      </c>
      <c r="N273">
        <v>1634374.2857142859</v>
      </c>
      <c r="O273">
        <v>2634374.2857142859</v>
      </c>
      <c r="R273">
        <v>2608291.3719943427</v>
      </c>
    </row>
    <row r="274" spans="1:18" x14ac:dyDescent="0.35">
      <c r="A274">
        <v>388431</v>
      </c>
      <c r="B274">
        <f t="shared" si="12"/>
        <v>554901.42857142864</v>
      </c>
      <c r="C274">
        <f t="shared" si="13"/>
        <v>1554901.4285714286</v>
      </c>
      <c r="E274">
        <f t="shared" si="14"/>
        <v>1539506.3649222066</v>
      </c>
      <c r="M274">
        <v>1146677</v>
      </c>
      <c r="N274">
        <v>1638110</v>
      </c>
      <c r="O274">
        <v>2638110</v>
      </c>
      <c r="R274">
        <v>2611990.0990099008</v>
      </c>
    </row>
    <row r="275" spans="1:18" x14ac:dyDescent="0.35">
      <c r="A275">
        <v>317510</v>
      </c>
      <c r="B275">
        <f t="shared" si="12"/>
        <v>453585.71428571432</v>
      </c>
      <c r="C275">
        <f t="shared" si="13"/>
        <v>1453585.7142857143</v>
      </c>
      <c r="E275">
        <f t="shared" si="14"/>
        <v>1439193.7765205093</v>
      </c>
      <c r="M275">
        <v>1152959</v>
      </c>
      <c r="N275">
        <v>1647084.2857142859</v>
      </c>
      <c r="O275">
        <v>2647084.2857142859</v>
      </c>
      <c r="R275">
        <v>2620875.5304101841</v>
      </c>
    </row>
    <row r="276" spans="1:18" x14ac:dyDescent="0.35">
      <c r="A276">
        <v>1048144</v>
      </c>
      <c r="B276">
        <f t="shared" si="12"/>
        <v>1497348.5714285716</v>
      </c>
      <c r="C276">
        <f t="shared" si="13"/>
        <v>2497348.5714285718</v>
      </c>
      <c r="E276">
        <f t="shared" si="14"/>
        <v>2472622.3479490811</v>
      </c>
      <c r="M276">
        <v>1153077</v>
      </c>
      <c r="N276">
        <v>1647252.8571428573</v>
      </c>
      <c r="O276">
        <v>2647252.8571428573</v>
      </c>
      <c r="R276">
        <v>2621042.4328147103</v>
      </c>
    </row>
    <row r="277" spans="1:18" x14ac:dyDescent="0.35">
      <c r="A277">
        <v>390256</v>
      </c>
      <c r="B277">
        <f t="shared" si="12"/>
        <v>557508.57142857148</v>
      </c>
      <c r="C277">
        <f t="shared" si="13"/>
        <v>1557508.5714285714</v>
      </c>
      <c r="E277">
        <f t="shared" si="14"/>
        <v>1542087.694483734</v>
      </c>
      <c r="M277">
        <v>1163817</v>
      </c>
      <c r="N277">
        <v>1662595.7142857143</v>
      </c>
      <c r="O277">
        <v>2662595.7142857146</v>
      </c>
      <c r="R277">
        <v>2636233.3804809055</v>
      </c>
    </row>
    <row r="278" spans="1:18" x14ac:dyDescent="0.35">
      <c r="A278">
        <v>795668</v>
      </c>
      <c r="B278">
        <f t="shared" si="12"/>
        <v>1136668.5714285716</v>
      </c>
      <c r="C278">
        <f t="shared" si="13"/>
        <v>2136668.5714285718</v>
      </c>
      <c r="E278">
        <f t="shared" si="14"/>
        <v>2115513.437057992</v>
      </c>
      <c r="M278">
        <v>1165430</v>
      </c>
      <c r="N278">
        <v>1664900</v>
      </c>
      <c r="O278">
        <v>2664900</v>
      </c>
      <c r="R278">
        <v>2638514.8514851485</v>
      </c>
    </row>
    <row r="279" spans="1:18" x14ac:dyDescent="0.35">
      <c r="A279">
        <v>1139502</v>
      </c>
      <c r="B279">
        <f t="shared" si="12"/>
        <v>1627860</v>
      </c>
      <c r="C279">
        <f t="shared" si="13"/>
        <v>2627860</v>
      </c>
      <c r="E279">
        <f t="shared" si="14"/>
        <v>2601841.5841584159</v>
      </c>
      <c r="M279">
        <v>1171711</v>
      </c>
      <c r="N279">
        <v>1673872.8571428573</v>
      </c>
      <c r="O279">
        <v>2673872.8571428573</v>
      </c>
      <c r="R279">
        <v>2647398.8684582743</v>
      </c>
    </row>
    <row r="280" spans="1:18" x14ac:dyDescent="0.35">
      <c r="A280">
        <v>771432</v>
      </c>
      <c r="B280">
        <f t="shared" si="12"/>
        <v>1102045.7142857143</v>
      </c>
      <c r="C280">
        <f t="shared" si="13"/>
        <v>2102045.7142857146</v>
      </c>
      <c r="E280">
        <f t="shared" si="14"/>
        <v>2081233.3804809055</v>
      </c>
      <c r="M280">
        <v>1171858</v>
      </c>
      <c r="N280">
        <v>1674082.8571428573</v>
      </c>
      <c r="O280">
        <v>2674082.8571428573</v>
      </c>
      <c r="R280">
        <v>2647606.7892503538</v>
      </c>
    </row>
    <row r="281" spans="1:18" x14ac:dyDescent="0.35">
      <c r="A281">
        <v>1771909</v>
      </c>
      <c r="B281">
        <f t="shared" si="12"/>
        <v>2531298.5714285714</v>
      </c>
      <c r="C281">
        <f t="shared" si="13"/>
        <v>3531298.5714285714</v>
      </c>
      <c r="E281">
        <f t="shared" si="14"/>
        <v>3496335.2192362091</v>
      </c>
      <c r="M281">
        <v>1173060</v>
      </c>
      <c r="N281">
        <v>1675800</v>
      </c>
      <c r="O281">
        <v>2675800</v>
      </c>
      <c r="R281">
        <v>2649306.9306930695</v>
      </c>
    </row>
    <row r="282" spans="1:18" x14ac:dyDescent="0.35">
      <c r="A282">
        <v>538878</v>
      </c>
      <c r="B282">
        <f t="shared" si="12"/>
        <v>769825.71428571432</v>
      </c>
      <c r="C282">
        <f t="shared" si="13"/>
        <v>1769825.7142857143</v>
      </c>
      <c r="E282">
        <f t="shared" si="14"/>
        <v>1752302.6874115984</v>
      </c>
      <c r="M282">
        <v>1180222</v>
      </c>
      <c r="N282">
        <v>1686031.4285714286</v>
      </c>
      <c r="O282">
        <v>2686031.4285714286</v>
      </c>
      <c r="R282">
        <v>2659437.0579915135</v>
      </c>
    </row>
    <row r="283" spans="1:18" x14ac:dyDescent="0.35">
      <c r="A283">
        <v>179017</v>
      </c>
      <c r="B283">
        <f t="shared" si="12"/>
        <v>255738.57142857145</v>
      </c>
      <c r="C283">
        <f t="shared" si="13"/>
        <v>1255738.5714285714</v>
      </c>
      <c r="E283">
        <f t="shared" si="14"/>
        <v>1243305.5162659122</v>
      </c>
      <c r="M283">
        <v>1189267</v>
      </c>
      <c r="N283">
        <v>1698952.8571428573</v>
      </c>
      <c r="O283">
        <v>2698952.8571428573</v>
      </c>
      <c r="R283">
        <v>2672230.5516265915</v>
      </c>
    </row>
    <row r="284" spans="1:18" x14ac:dyDescent="0.35">
      <c r="A284">
        <v>239656</v>
      </c>
      <c r="B284">
        <f t="shared" si="12"/>
        <v>342365.71428571432</v>
      </c>
      <c r="C284">
        <f t="shared" si="13"/>
        <v>1342365.7142857143</v>
      </c>
      <c r="E284">
        <f t="shared" si="14"/>
        <v>1329074.9646393212</v>
      </c>
      <c r="M284">
        <v>1192523</v>
      </c>
      <c r="N284">
        <v>1703604.2857142859</v>
      </c>
      <c r="O284">
        <v>2703604.2857142859</v>
      </c>
      <c r="R284">
        <v>2676835.9264497878</v>
      </c>
    </row>
    <row r="285" spans="1:18" x14ac:dyDescent="0.35">
      <c r="A285">
        <v>616100</v>
      </c>
      <c r="B285">
        <f t="shared" si="12"/>
        <v>880142.85714285716</v>
      </c>
      <c r="C285">
        <f t="shared" si="13"/>
        <v>1880142.8571428573</v>
      </c>
      <c r="E285">
        <f t="shared" si="14"/>
        <v>1861527.5813295615</v>
      </c>
      <c r="M285">
        <v>1195359</v>
      </c>
      <c r="N285">
        <v>1707655.7142857143</v>
      </c>
      <c r="O285">
        <v>2707655.7142857146</v>
      </c>
      <c r="R285">
        <v>2680847.241867044</v>
      </c>
    </row>
    <row r="286" spans="1:18" x14ac:dyDescent="0.35">
      <c r="A286">
        <v>257183</v>
      </c>
      <c r="B286">
        <f t="shared" si="12"/>
        <v>367404.28571428574</v>
      </c>
      <c r="C286">
        <f t="shared" si="13"/>
        <v>1367404.2857142857</v>
      </c>
      <c r="E286">
        <f t="shared" si="14"/>
        <v>1353865.6294200849</v>
      </c>
      <c r="M286">
        <v>1199009</v>
      </c>
      <c r="N286">
        <v>1712870</v>
      </c>
      <c r="O286">
        <v>2712870</v>
      </c>
      <c r="R286">
        <v>2686009.9009900992</v>
      </c>
    </row>
    <row r="287" spans="1:18" x14ac:dyDescent="0.35">
      <c r="A287">
        <v>1084855</v>
      </c>
      <c r="B287">
        <f t="shared" si="12"/>
        <v>1549792.8571428573</v>
      </c>
      <c r="C287">
        <f t="shared" si="13"/>
        <v>2549792.8571428573</v>
      </c>
      <c r="E287">
        <f t="shared" si="14"/>
        <v>2524547.3833097597</v>
      </c>
      <c r="M287">
        <v>1209240</v>
      </c>
      <c r="N287">
        <v>1727485.7142857143</v>
      </c>
      <c r="O287">
        <v>2727485.7142857146</v>
      </c>
      <c r="R287">
        <v>2700480.9052333809</v>
      </c>
    </row>
    <row r="288" spans="1:18" x14ac:dyDescent="0.35">
      <c r="A288">
        <v>1729753</v>
      </c>
      <c r="B288">
        <f t="shared" si="12"/>
        <v>2471075.7142857146</v>
      </c>
      <c r="C288">
        <f t="shared" si="13"/>
        <v>3471075.7142857146</v>
      </c>
      <c r="E288">
        <f t="shared" si="14"/>
        <v>3436708.6280056578</v>
      </c>
      <c r="M288">
        <v>1210625</v>
      </c>
      <c r="N288">
        <v>1729464.2857142859</v>
      </c>
      <c r="O288">
        <v>2729464.2857142859</v>
      </c>
      <c r="R288">
        <v>2702439.8868458276</v>
      </c>
    </row>
    <row r="289" spans="1:18" x14ac:dyDescent="0.35">
      <c r="A289">
        <v>399999</v>
      </c>
      <c r="B289">
        <f t="shared" si="12"/>
        <v>571427.14285714284</v>
      </c>
      <c r="C289">
        <f t="shared" si="13"/>
        <v>1571427.1428571427</v>
      </c>
      <c r="E289">
        <f t="shared" si="14"/>
        <v>1555868.4582743987</v>
      </c>
      <c r="M289">
        <v>1216969</v>
      </c>
      <c r="N289">
        <v>1738527.142857143</v>
      </c>
      <c r="O289">
        <v>2738527.1428571427</v>
      </c>
      <c r="R289">
        <v>2711413.0127298441</v>
      </c>
    </row>
    <row r="290" spans="1:18" x14ac:dyDescent="0.35">
      <c r="A290">
        <v>2137189</v>
      </c>
      <c r="B290">
        <f t="shared" si="12"/>
        <v>3053127.1428571432</v>
      </c>
      <c r="C290">
        <f t="shared" si="13"/>
        <v>4053127.1428571432</v>
      </c>
      <c r="E290">
        <f t="shared" si="14"/>
        <v>4012997.1711456864</v>
      </c>
      <c r="M290">
        <v>1219967</v>
      </c>
      <c r="N290">
        <v>1742810</v>
      </c>
      <c r="O290">
        <v>2742810</v>
      </c>
      <c r="R290">
        <v>2715653.4653465347</v>
      </c>
    </row>
    <row r="291" spans="1:18" x14ac:dyDescent="0.35">
      <c r="A291">
        <v>405462</v>
      </c>
      <c r="B291">
        <f t="shared" si="12"/>
        <v>579231.42857142864</v>
      </c>
      <c r="C291">
        <f t="shared" si="13"/>
        <v>1579231.4285714286</v>
      </c>
      <c r="E291">
        <f t="shared" si="14"/>
        <v>1563595.4738330976</v>
      </c>
      <c r="M291">
        <v>1229989</v>
      </c>
      <c r="N291">
        <v>1757127.142857143</v>
      </c>
      <c r="O291">
        <v>2757127.1428571427</v>
      </c>
      <c r="R291">
        <v>2729828.8543140027</v>
      </c>
    </row>
    <row r="292" spans="1:18" x14ac:dyDescent="0.35">
      <c r="A292">
        <v>1624038</v>
      </c>
      <c r="B292">
        <f t="shared" si="12"/>
        <v>2320054.2857142859</v>
      </c>
      <c r="C292">
        <f t="shared" si="13"/>
        <v>3320054.2857142859</v>
      </c>
      <c r="E292">
        <f t="shared" si="14"/>
        <v>3287182.4611032535</v>
      </c>
      <c r="M292">
        <v>1232452</v>
      </c>
      <c r="N292">
        <v>1760645.7142857143</v>
      </c>
      <c r="O292">
        <v>2760645.7142857146</v>
      </c>
      <c r="R292">
        <v>2733312.5884016976</v>
      </c>
    </row>
    <row r="293" spans="1:18" x14ac:dyDescent="0.35">
      <c r="A293">
        <v>912368</v>
      </c>
      <c r="B293">
        <f t="shared" si="12"/>
        <v>1303382.8571428573</v>
      </c>
      <c r="C293">
        <f t="shared" si="13"/>
        <v>2303382.8571428573</v>
      </c>
      <c r="E293">
        <f t="shared" si="14"/>
        <v>2280577.0862800567</v>
      </c>
      <c r="M293">
        <v>1236159</v>
      </c>
      <c r="N293">
        <v>1765941.4285714286</v>
      </c>
      <c r="O293">
        <v>2765941.4285714286</v>
      </c>
      <c r="R293">
        <v>2738555.8698727018</v>
      </c>
    </row>
    <row r="294" spans="1:18" x14ac:dyDescent="0.35">
      <c r="A294">
        <v>408001</v>
      </c>
      <c r="B294">
        <f t="shared" si="12"/>
        <v>582858.57142857148</v>
      </c>
      <c r="C294">
        <f t="shared" si="13"/>
        <v>1582858.5714285714</v>
      </c>
      <c r="E294">
        <f t="shared" si="14"/>
        <v>1567186.7043847241</v>
      </c>
      <c r="M294">
        <v>1242951</v>
      </c>
      <c r="N294">
        <v>1775644.2857142859</v>
      </c>
      <c r="O294">
        <v>2775644.2857142859</v>
      </c>
      <c r="R294">
        <v>2748162.6591230552</v>
      </c>
    </row>
    <row r="295" spans="1:18" x14ac:dyDescent="0.35">
      <c r="A295">
        <v>1034120</v>
      </c>
      <c r="B295">
        <f t="shared" si="12"/>
        <v>1477314.2857142859</v>
      </c>
      <c r="C295">
        <f t="shared" si="13"/>
        <v>2477314.2857142859</v>
      </c>
      <c r="E295">
        <f t="shared" si="14"/>
        <v>2452786.4214992928</v>
      </c>
      <c r="M295">
        <v>1245543</v>
      </c>
      <c r="N295">
        <v>1779347.142857143</v>
      </c>
      <c r="O295">
        <v>2779347.1428571427</v>
      </c>
      <c r="R295">
        <v>2751828.8543140027</v>
      </c>
    </row>
    <row r="296" spans="1:18" x14ac:dyDescent="0.35">
      <c r="A296">
        <v>678321</v>
      </c>
      <c r="B296">
        <f t="shared" si="12"/>
        <v>969030.00000000012</v>
      </c>
      <c r="C296">
        <f t="shared" si="13"/>
        <v>1969030</v>
      </c>
      <c r="E296">
        <f t="shared" si="14"/>
        <v>1949534.6534653464</v>
      </c>
      <c r="M296">
        <v>1245647</v>
      </c>
      <c r="N296">
        <v>1779495.7142857143</v>
      </c>
      <c r="O296">
        <v>2779495.7142857146</v>
      </c>
      <c r="R296">
        <v>2751975.954738331</v>
      </c>
    </row>
    <row r="297" spans="1:18" x14ac:dyDescent="0.35">
      <c r="A297">
        <v>1874652</v>
      </c>
      <c r="B297">
        <f t="shared" si="12"/>
        <v>2678074.2857142859</v>
      </c>
      <c r="C297">
        <f t="shared" si="13"/>
        <v>3678074.2857142859</v>
      </c>
      <c r="E297">
        <f t="shared" si="14"/>
        <v>3641657.7086280058</v>
      </c>
      <c r="M297">
        <v>1252333</v>
      </c>
      <c r="N297">
        <v>1789047.142857143</v>
      </c>
      <c r="O297">
        <v>2789047.1428571427</v>
      </c>
      <c r="R297">
        <v>2761432.8147100424</v>
      </c>
    </row>
    <row r="298" spans="1:18" x14ac:dyDescent="0.35">
      <c r="A298">
        <v>429906</v>
      </c>
      <c r="B298">
        <f t="shared" si="12"/>
        <v>614151.42857142864</v>
      </c>
      <c r="C298">
        <f t="shared" si="13"/>
        <v>1614151.4285714286</v>
      </c>
      <c r="E298">
        <f t="shared" si="14"/>
        <v>1598169.7312588403</v>
      </c>
      <c r="M298">
        <v>1252849</v>
      </c>
      <c r="N298">
        <v>1789784.2857142859</v>
      </c>
      <c r="O298">
        <v>2789784.2857142859</v>
      </c>
      <c r="R298">
        <v>2762162.6591230552</v>
      </c>
    </row>
    <row r="299" spans="1:18" x14ac:dyDescent="0.35">
      <c r="A299">
        <v>519288</v>
      </c>
      <c r="B299">
        <f t="shared" si="12"/>
        <v>741840</v>
      </c>
      <c r="C299">
        <f t="shared" si="13"/>
        <v>1741840</v>
      </c>
      <c r="E299">
        <f t="shared" si="14"/>
        <v>1724594.0594059406</v>
      </c>
      <c r="M299">
        <v>1287179</v>
      </c>
      <c r="N299">
        <v>1838827.142857143</v>
      </c>
      <c r="O299">
        <v>2838827.1428571427</v>
      </c>
      <c r="R299">
        <v>2810719.9434229136</v>
      </c>
    </row>
    <row r="300" spans="1:18" x14ac:dyDescent="0.35">
      <c r="A300">
        <v>789186</v>
      </c>
      <c r="B300">
        <f t="shared" si="12"/>
        <v>1127408.5714285716</v>
      </c>
      <c r="C300">
        <f t="shared" si="13"/>
        <v>2127408.5714285718</v>
      </c>
      <c r="E300">
        <f t="shared" si="14"/>
        <v>2106345.1202263087</v>
      </c>
      <c r="M300">
        <v>1290958</v>
      </c>
      <c r="N300">
        <v>1844225.7142857143</v>
      </c>
      <c r="O300">
        <v>2844225.7142857146</v>
      </c>
      <c r="R300">
        <v>2816065.0636492223</v>
      </c>
    </row>
    <row r="301" spans="1:18" x14ac:dyDescent="0.35">
      <c r="A301">
        <v>1435591</v>
      </c>
      <c r="B301">
        <f t="shared" si="12"/>
        <v>2050844.2857142859</v>
      </c>
      <c r="C301">
        <f t="shared" si="13"/>
        <v>3050844.2857142859</v>
      </c>
      <c r="E301">
        <f t="shared" si="14"/>
        <v>3020637.9066478079</v>
      </c>
      <c r="M301">
        <v>1296836</v>
      </c>
      <c r="N301">
        <v>1852622.8571428573</v>
      </c>
      <c r="O301">
        <v>2852622.8571428573</v>
      </c>
      <c r="R301">
        <v>2824379.0664780764</v>
      </c>
    </row>
    <row r="302" spans="1:18" x14ac:dyDescent="0.35">
      <c r="A302">
        <v>1210625</v>
      </c>
      <c r="B302">
        <f t="shared" si="12"/>
        <v>1729464.2857142859</v>
      </c>
      <c r="C302">
        <f t="shared" si="13"/>
        <v>2729464.2857142859</v>
      </c>
      <c r="E302">
        <f t="shared" si="14"/>
        <v>2702439.8868458276</v>
      </c>
      <c r="M302">
        <v>1311270</v>
      </c>
      <c r="N302">
        <v>1873242.8571428573</v>
      </c>
      <c r="O302">
        <v>2873242.8571428573</v>
      </c>
      <c r="R302">
        <v>2844794.908062235</v>
      </c>
    </row>
    <row r="303" spans="1:18" x14ac:dyDescent="0.35">
      <c r="A303">
        <v>1321220</v>
      </c>
      <c r="B303">
        <f t="shared" si="12"/>
        <v>1887457.142857143</v>
      </c>
      <c r="C303">
        <f t="shared" si="13"/>
        <v>2887457.1428571427</v>
      </c>
      <c r="E303">
        <f t="shared" si="14"/>
        <v>2858868.4582743989</v>
      </c>
      <c r="M303">
        <v>1315267</v>
      </c>
      <c r="N303">
        <v>1878952.8571428573</v>
      </c>
      <c r="O303">
        <v>2878952.8571428573</v>
      </c>
      <c r="R303">
        <v>2850448.3734087697</v>
      </c>
    </row>
    <row r="304" spans="1:18" x14ac:dyDescent="0.35">
      <c r="A304">
        <v>739620</v>
      </c>
      <c r="B304">
        <f t="shared" si="12"/>
        <v>1056600</v>
      </c>
      <c r="C304">
        <f t="shared" si="13"/>
        <v>2056600</v>
      </c>
      <c r="E304">
        <f t="shared" si="14"/>
        <v>2036237.6237623761</v>
      </c>
      <c r="M304">
        <v>1321220</v>
      </c>
      <c r="N304">
        <v>1887457.142857143</v>
      </c>
      <c r="O304">
        <v>2887457.1428571427</v>
      </c>
      <c r="R304">
        <v>2858868.4582743989</v>
      </c>
    </row>
    <row r="305" spans="1:18" x14ac:dyDescent="0.35">
      <c r="A305">
        <v>360663</v>
      </c>
      <c r="B305">
        <f t="shared" si="12"/>
        <v>515232.85714285716</v>
      </c>
      <c r="C305">
        <f t="shared" si="13"/>
        <v>1515232.8571428573</v>
      </c>
      <c r="E305">
        <f t="shared" si="14"/>
        <v>1500230.5516265912</v>
      </c>
      <c r="M305">
        <v>1324193</v>
      </c>
      <c r="N305">
        <v>1891704.2857142859</v>
      </c>
      <c r="O305">
        <v>2891704.2857142859</v>
      </c>
      <c r="R305">
        <v>2863073.5502121644</v>
      </c>
    </row>
    <row r="306" spans="1:18" x14ac:dyDescent="0.35">
      <c r="A306">
        <v>2132397</v>
      </c>
      <c r="B306">
        <f t="shared" si="12"/>
        <v>3046281.4285714286</v>
      </c>
      <c r="C306">
        <f t="shared" si="13"/>
        <v>4046281.4285714286</v>
      </c>
      <c r="E306">
        <f t="shared" si="14"/>
        <v>4006219.2362093353</v>
      </c>
      <c r="M306">
        <v>1333755</v>
      </c>
      <c r="N306">
        <v>1905364.2857142859</v>
      </c>
      <c r="O306">
        <v>2905364.2857142859</v>
      </c>
      <c r="R306">
        <v>2876598.3026874117</v>
      </c>
    </row>
    <row r="307" spans="1:18" x14ac:dyDescent="0.35">
      <c r="A307">
        <v>376980</v>
      </c>
      <c r="B307">
        <f t="shared" si="12"/>
        <v>538542.85714285716</v>
      </c>
      <c r="C307">
        <f t="shared" si="13"/>
        <v>1538542.8571428573</v>
      </c>
      <c r="E307">
        <f t="shared" si="14"/>
        <v>1523309.7595473835</v>
      </c>
      <c r="M307">
        <v>1340156</v>
      </c>
      <c r="N307">
        <v>1914508.5714285716</v>
      </c>
      <c r="O307">
        <v>2914508.5714285718</v>
      </c>
      <c r="R307">
        <v>2885652.0509193782</v>
      </c>
    </row>
    <row r="308" spans="1:18" x14ac:dyDescent="0.35">
      <c r="A308">
        <v>0</v>
      </c>
      <c r="B308">
        <f t="shared" si="12"/>
        <v>0</v>
      </c>
      <c r="C308">
        <f t="shared" si="13"/>
        <v>1000000</v>
      </c>
      <c r="E308">
        <f t="shared" si="14"/>
        <v>990099.00990099006</v>
      </c>
      <c r="M308">
        <v>1343848</v>
      </c>
      <c r="N308">
        <v>1919782.8571428573</v>
      </c>
      <c r="O308">
        <v>2919782.8571428573</v>
      </c>
      <c r="R308">
        <v>2890874.115983027</v>
      </c>
    </row>
    <row r="309" spans="1:18" x14ac:dyDescent="0.35">
      <c r="A309">
        <v>597665</v>
      </c>
      <c r="B309">
        <f t="shared" si="12"/>
        <v>853807.14285714296</v>
      </c>
      <c r="C309">
        <f t="shared" si="13"/>
        <v>1853807.142857143</v>
      </c>
      <c r="E309">
        <f t="shared" si="14"/>
        <v>1835452.6166902406</v>
      </c>
      <c r="M309">
        <v>1345901</v>
      </c>
      <c r="N309">
        <v>1922715.7142857143</v>
      </c>
      <c r="O309">
        <v>2922715.7142857146</v>
      </c>
      <c r="R309">
        <v>2893777.9349363511</v>
      </c>
    </row>
    <row r="310" spans="1:18" x14ac:dyDescent="0.35">
      <c r="A310">
        <v>0</v>
      </c>
      <c r="B310">
        <f t="shared" si="12"/>
        <v>0</v>
      </c>
      <c r="C310">
        <f t="shared" si="13"/>
        <v>1000000</v>
      </c>
      <c r="E310">
        <f t="shared" si="14"/>
        <v>990099.00990099006</v>
      </c>
      <c r="M310">
        <v>1347712</v>
      </c>
      <c r="N310">
        <v>1925302.8571428573</v>
      </c>
      <c r="O310">
        <v>2925302.8571428573</v>
      </c>
      <c r="R310">
        <v>2896339.4625176806</v>
      </c>
    </row>
    <row r="311" spans="1:18" x14ac:dyDescent="0.35">
      <c r="A311">
        <v>654426</v>
      </c>
      <c r="B311">
        <f t="shared" si="12"/>
        <v>934894.2857142858</v>
      </c>
      <c r="C311">
        <f t="shared" si="13"/>
        <v>1934894.2857142859</v>
      </c>
      <c r="E311">
        <f t="shared" si="14"/>
        <v>1915736.9165487979</v>
      </c>
      <c r="M311">
        <v>1350048</v>
      </c>
      <c r="N311">
        <v>1928640.0000000002</v>
      </c>
      <c r="O311">
        <v>2928640</v>
      </c>
      <c r="R311">
        <v>2899643.5643564356</v>
      </c>
    </row>
    <row r="312" spans="1:18" x14ac:dyDescent="0.35">
      <c r="A312">
        <v>677367</v>
      </c>
      <c r="B312">
        <f t="shared" si="12"/>
        <v>967667.14285714296</v>
      </c>
      <c r="C312">
        <f t="shared" si="13"/>
        <v>1967667.142857143</v>
      </c>
      <c r="E312">
        <f t="shared" si="14"/>
        <v>1948185.2899575674</v>
      </c>
      <c r="M312">
        <v>1400970</v>
      </c>
      <c r="N312">
        <v>2001385.7142857143</v>
      </c>
      <c r="O312">
        <v>3001385.7142857146</v>
      </c>
      <c r="R312">
        <v>2971669.024045262</v>
      </c>
    </row>
    <row r="313" spans="1:18" x14ac:dyDescent="0.35">
      <c r="A313">
        <v>413446</v>
      </c>
      <c r="B313">
        <f t="shared" si="12"/>
        <v>590637.14285714284</v>
      </c>
      <c r="C313">
        <f t="shared" si="13"/>
        <v>1590637.1428571427</v>
      </c>
      <c r="E313">
        <f t="shared" si="14"/>
        <v>1574888.2602545968</v>
      </c>
      <c r="M313">
        <v>1414319</v>
      </c>
      <c r="N313">
        <v>2020455.7142857143</v>
      </c>
      <c r="O313">
        <v>3020455.7142857146</v>
      </c>
      <c r="R313">
        <v>2990550.2121640737</v>
      </c>
    </row>
    <row r="314" spans="1:18" x14ac:dyDescent="0.35">
      <c r="A314">
        <v>669356</v>
      </c>
      <c r="B314">
        <f t="shared" si="12"/>
        <v>956222.85714285716</v>
      </c>
      <c r="C314">
        <f t="shared" si="13"/>
        <v>1956222.8571428573</v>
      </c>
      <c r="E314">
        <f t="shared" si="14"/>
        <v>1936854.3140028289</v>
      </c>
      <c r="M314">
        <v>1435591</v>
      </c>
      <c r="N314">
        <v>2050844.2857142859</v>
      </c>
      <c r="O314">
        <v>3050844.2857142859</v>
      </c>
      <c r="R314">
        <v>3020637.9066478079</v>
      </c>
    </row>
    <row r="315" spans="1:18" x14ac:dyDescent="0.35">
      <c r="A315">
        <v>0</v>
      </c>
      <c r="B315">
        <f t="shared" si="12"/>
        <v>0</v>
      </c>
      <c r="C315">
        <f t="shared" si="13"/>
        <v>1000000</v>
      </c>
      <c r="E315">
        <f t="shared" si="14"/>
        <v>990099.00990099006</v>
      </c>
      <c r="M315">
        <v>1436328</v>
      </c>
      <c r="N315">
        <v>2051897.142857143</v>
      </c>
      <c r="O315">
        <v>3051897.1428571427</v>
      </c>
      <c r="R315">
        <v>3021680.3394625173</v>
      </c>
    </row>
    <row r="316" spans="1:18" x14ac:dyDescent="0.35">
      <c r="A316">
        <v>1216969</v>
      </c>
      <c r="B316">
        <f t="shared" si="12"/>
        <v>1738527.142857143</v>
      </c>
      <c r="C316">
        <f t="shared" si="13"/>
        <v>2738527.1428571427</v>
      </c>
      <c r="E316">
        <f t="shared" si="14"/>
        <v>2711413.0127298441</v>
      </c>
      <c r="M316">
        <v>1446798</v>
      </c>
      <c r="N316">
        <v>2066854.2857142859</v>
      </c>
      <c r="O316">
        <v>3066854.2857142859</v>
      </c>
      <c r="R316">
        <v>3036489.3917963225</v>
      </c>
    </row>
    <row r="317" spans="1:18" x14ac:dyDescent="0.35">
      <c r="A317">
        <v>1173060</v>
      </c>
      <c r="B317">
        <f t="shared" si="12"/>
        <v>1675800</v>
      </c>
      <c r="C317">
        <f t="shared" si="13"/>
        <v>2675800</v>
      </c>
      <c r="E317">
        <f t="shared" si="14"/>
        <v>2649306.9306930695</v>
      </c>
      <c r="M317">
        <v>1450166</v>
      </c>
      <c r="N317">
        <v>2071665.7142857143</v>
      </c>
      <c r="O317">
        <v>3071665.7142857146</v>
      </c>
      <c r="R317">
        <v>3041253.1824611034</v>
      </c>
    </row>
    <row r="318" spans="1:18" x14ac:dyDescent="0.35">
      <c r="A318">
        <v>1802651</v>
      </c>
      <c r="B318">
        <f t="shared" si="12"/>
        <v>2575215.7142857146</v>
      </c>
      <c r="C318">
        <f t="shared" si="13"/>
        <v>3575215.7142857146</v>
      </c>
      <c r="E318">
        <f t="shared" si="14"/>
        <v>3539817.5388967469</v>
      </c>
      <c r="M318">
        <v>1453653</v>
      </c>
      <c r="N318">
        <v>2076647.142857143</v>
      </c>
      <c r="O318">
        <v>3076647.1428571427</v>
      </c>
      <c r="R318">
        <v>3046185.2899575671</v>
      </c>
    </row>
    <row r="319" spans="1:18" x14ac:dyDescent="0.35">
      <c r="A319">
        <v>0</v>
      </c>
      <c r="B319">
        <f t="shared" si="12"/>
        <v>0</v>
      </c>
      <c r="C319">
        <f t="shared" si="13"/>
        <v>1000000</v>
      </c>
      <c r="E319">
        <f t="shared" si="14"/>
        <v>990099.00990099006</v>
      </c>
      <c r="M319">
        <v>1485528</v>
      </c>
      <c r="N319">
        <v>2122182.8571428573</v>
      </c>
      <c r="O319">
        <v>3122182.8571428573</v>
      </c>
      <c r="R319">
        <v>3091270.1555869873</v>
      </c>
    </row>
    <row r="320" spans="1:18" x14ac:dyDescent="0.35">
      <c r="A320">
        <v>944789</v>
      </c>
      <c r="B320">
        <f t="shared" si="12"/>
        <v>1349698.5714285716</v>
      </c>
      <c r="C320">
        <f t="shared" si="13"/>
        <v>2349698.5714285718</v>
      </c>
      <c r="E320">
        <f t="shared" si="14"/>
        <v>2326434.2291371999</v>
      </c>
      <c r="M320">
        <v>1486213</v>
      </c>
      <c r="N320">
        <v>2123161.4285714286</v>
      </c>
      <c r="O320">
        <v>3123161.4285714286</v>
      </c>
      <c r="R320">
        <v>3092239.0381895332</v>
      </c>
    </row>
    <row r="321" spans="1:18" x14ac:dyDescent="0.35">
      <c r="A321">
        <v>1772171</v>
      </c>
      <c r="B321">
        <f t="shared" si="12"/>
        <v>2531672.8571428573</v>
      </c>
      <c r="C321">
        <f t="shared" si="13"/>
        <v>3531672.8571428573</v>
      </c>
      <c r="E321">
        <f t="shared" si="14"/>
        <v>3496705.7991513438</v>
      </c>
      <c r="M321">
        <v>1495366</v>
      </c>
      <c r="N321">
        <v>2136237.1428571432</v>
      </c>
      <c r="O321">
        <v>3136237.1428571432</v>
      </c>
      <c r="R321">
        <v>3105185.2899575676</v>
      </c>
    </row>
    <row r="322" spans="1:18" x14ac:dyDescent="0.35">
      <c r="A322">
        <v>763907</v>
      </c>
      <c r="B322">
        <f t="shared" si="12"/>
        <v>1091295.7142857143</v>
      </c>
      <c r="C322">
        <f t="shared" si="13"/>
        <v>2091295.7142857143</v>
      </c>
      <c r="E322">
        <f t="shared" si="14"/>
        <v>2070589.8161244695</v>
      </c>
      <c r="M322">
        <v>1516121</v>
      </c>
      <c r="N322">
        <v>2165887.1428571432</v>
      </c>
      <c r="O322">
        <v>3165887.1428571432</v>
      </c>
      <c r="R322">
        <v>3134541.725601132</v>
      </c>
    </row>
    <row r="323" spans="1:18" x14ac:dyDescent="0.35">
      <c r="A323">
        <v>92234</v>
      </c>
      <c r="B323">
        <f t="shared" ref="B323:B358" si="15">A323/0.7</f>
        <v>131762.85714285716</v>
      </c>
      <c r="C323">
        <f t="shared" ref="C323:C358" si="16">B323+1000000</f>
        <v>1131762.8571428573</v>
      </c>
      <c r="E323">
        <f t="shared" ref="E323:E358" si="17">C323/1.01</f>
        <v>1120557.2842998586</v>
      </c>
      <c r="M323">
        <v>1524811</v>
      </c>
      <c r="N323">
        <v>2178301.4285714286</v>
      </c>
      <c r="O323">
        <v>3178301.4285714286</v>
      </c>
      <c r="R323">
        <v>3146833.0975954738</v>
      </c>
    </row>
    <row r="324" spans="1:18" x14ac:dyDescent="0.35">
      <c r="A324">
        <v>133128</v>
      </c>
      <c r="B324">
        <f t="shared" si="15"/>
        <v>190182.85714285716</v>
      </c>
      <c r="C324">
        <f t="shared" si="16"/>
        <v>1190182.8571428573</v>
      </c>
      <c r="E324">
        <f t="shared" si="17"/>
        <v>1178398.8684582745</v>
      </c>
      <c r="M324">
        <v>1526780</v>
      </c>
      <c r="N324">
        <v>2181114.2857142859</v>
      </c>
      <c r="O324">
        <v>3181114.2857142859</v>
      </c>
      <c r="R324">
        <v>3149618.1046676096</v>
      </c>
    </row>
    <row r="325" spans="1:18" x14ac:dyDescent="0.35">
      <c r="A325">
        <v>894663</v>
      </c>
      <c r="B325">
        <f t="shared" si="15"/>
        <v>1278090</v>
      </c>
      <c r="C325">
        <f t="shared" si="16"/>
        <v>2278090</v>
      </c>
      <c r="E325">
        <f t="shared" si="17"/>
        <v>2255534.6534653464</v>
      </c>
      <c r="M325">
        <v>1541512</v>
      </c>
      <c r="N325">
        <v>2202160</v>
      </c>
      <c r="O325">
        <v>3202160</v>
      </c>
      <c r="R325">
        <v>3170455.4455445544</v>
      </c>
    </row>
    <row r="326" spans="1:18" x14ac:dyDescent="0.35">
      <c r="A326">
        <v>890997</v>
      </c>
      <c r="B326">
        <f t="shared" si="15"/>
        <v>1272852.8571428573</v>
      </c>
      <c r="C326">
        <f t="shared" si="16"/>
        <v>2272852.8571428573</v>
      </c>
      <c r="E326">
        <f t="shared" si="17"/>
        <v>2250349.3635077793</v>
      </c>
      <c r="M326">
        <v>1546312</v>
      </c>
      <c r="N326">
        <v>2209017.1428571432</v>
      </c>
      <c r="O326">
        <v>3209017.1428571432</v>
      </c>
      <c r="R326">
        <v>3177244.6958981617</v>
      </c>
    </row>
    <row r="327" spans="1:18" x14ac:dyDescent="0.35">
      <c r="A327">
        <v>1209240</v>
      </c>
      <c r="B327">
        <f t="shared" si="15"/>
        <v>1727485.7142857143</v>
      </c>
      <c r="C327">
        <f t="shared" si="16"/>
        <v>2727485.7142857146</v>
      </c>
      <c r="E327">
        <f t="shared" si="17"/>
        <v>2700480.9052333809</v>
      </c>
      <c r="M327">
        <v>1547262</v>
      </c>
      <c r="N327">
        <v>2210374.2857142859</v>
      </c>
      <c r="O327">
        <v>3210374.2857142859</v>
      </c>
      <c r="R327">
        <v>3178588.4016973129</v>
      </c>
    </row>
    <row r="328" spans="1:18" x14ac:dyDescent="0.35">
      <c r="A328">
        <v>1859217</v>
      </c>
      <c r="B328">
        <f t="shared" si="15"/>
        <v>2656024.2857142859</v>
      </c>
      <c r="C328">
        <f t="shared" si="16"/>
        <v>3656024.2857142859</v>
      </c>
      <c r="E328">
        <f t="shared" si="17"/>
        <v>3619826.0254596891</v>
      </c>
      <c r="M328">
        <v>1561982</v>
      </c>
      <c r="N328">
        <v>2231402.8571428573</v>
      </c>
      <c r="O328">
        <v>3231402.8571428573</v>
      </c>
      <c r="R328">
        <v>3199408.7694483735</v>
      </c>
    </row>
    <row r="329" spans="1:18" x14ac:dyDescent="0.35">
      <c r="A329">
        <v>2403795</v>
      </c>
      <c r="B329">
        <f t="shared" si="15"/>
        <v>3433992.8571428573</v>
      </c>
      <c r="C329">
        <f t="shared" si="16"/>
        <v>4433992.8571428573</v>
      </c>
      <c r="E329">
        <f t="shared" si="17"/>
        <v>4390091.9377652053</v>
      </c>
      <c r="M329">
        <v>1572235</v>
      </c>
      <c r="N329">
        <v>2246050</v>
      </c>
      <c r="O329">
        <v>3246050</v>
      </c>
      <c r="R329">
        <v>3213910.8910891088</v>
      </c>
    </row>
    <row r="330" spans="1:18" x14ac:dyDescent="0.35">
      <c r="A330">
        <v>1059918</v>
      </c>
      <c r="B330">
        <f t="shared" si="15"/>
        <v>1514168.5714285716</v>
      </c>
      <c r="C330">
        <f t="shared" si="16"/>
        <v>2514168.5714285718</v>
      </c>
      <c r="E330">
        <f t="shared" si="17"/>
        <v>2489275.8132956158</v>
      </c>
      <c r="M330">
        <v>1618673</v>
      </c>
      <c r="N330">
        <v>2312390</v>
      </c>
      <c r="O330">
        <v>3312390</v>
      </c>
      <c r="R330">
        <v>3279594.0594059406</v>
      </c>
    </row>
    <row r="331" spans="1:18" x14ac:dyDescent="0.35">
      <c r="A331">
        <v>1572235</v>
      </c>
      <c r="B331">
        <f t="shared" si="15"/>
        <v>2246050</v>
      </c>
      <c r="C331">
        <f t="shared" si="16"/>
        <v>3246050</v>
      </c>
      <c r="E331">
        <f t="shared" si="17"/>
        <v>3213910.8910891088</v>
      </c>
      <c r="M331">
        <v>1624038</v>
      </c>
      <c r="N331">
        <v>2320054.2857142859</v>
      </c>
      <c r="O331">
        <v>3320054.2857142859</v>
      </c>
      <c r="R331">
        <v>3287182.4611032535</v>
      </c>
    </row>
    <row r="332" spans="1:18" x14ac:dyDescent="0.35">
      <c r="A332">
        <v>582039</v>
      </c>
      <c r="B332">
        <f t="shared" si="15"/>
        <v>831484.2857142858</v>
      </c>
      <c r="C332">
        <f t="shared" si="16"/>
        <v>1831484.2857142859</v>
      </c>
      <c r="E332">
        <f t="shared" si="17"/>
        <v>1813350.7779349366</v>
      </c>
      <c r="M332">
        <v>1639970</v>
      </c>
      <c r="N332">
        <v>2342814.2857142859</v>
      </c>
      <c r="O332">
        <v>3342814.2857142859</v>
      </c>
      <c r="R332">
        <v>3309717.1145686</v>
      </c>
    </row>
    <row r="333" spans="1:18" x14ac:dyDescent="0.35">
      <c r="A333">
        <v>1118539</v>
      </c>
      <c r="B333">
        <f t="shared" si="15"/>
        <v>1597912.8571428573</v>
      </c>
      <c r="C333">
        <f t="shared" si="16"/>
        <v>2597912.8571428573</v>
      </c>
      <c r="E333">
        <f t="shared" si="17"/>
        <v>2572190.9476661952</v>
      </c>
      <c r="M333">
        <v>1640921</v>
      </c>
      <c r="N333">
        <v>2344172.8571428573</v>
      </c>
      <c r="O333">
        <v>3344172.8571428573</v>
      </c>
      <c r="R333">
        <v>3311062.2347949082</v>
      </c>
    </row>
    <row r="334" spans="1:18" x14ac:dyDescent="0.35">
      <c r="A334">
        <v>610988</v>
      </c>
      <c r="B334">
        <f t="shared" si="15"/>
        <v>872840</v>
      </c>
      <c r="C334">
        <f t="shared" si="16"/>
        <v>1872840</v>
      </c>
      <c r="E334">
        <f t="shared" si="17"/>
        <v>1854297.0297029703</v>
      </c>
      <c r="M334">
        <v>1641515</v>
      </c>
      <c r="N334">
        <v>2345021.4285714286</v>
      </c>
      <c r="O334">
        <v>3345021.4285714286</v>
      </c>
      <c r="R334">
        <v>3311902.4045261671</v>
      </c>
    </row>
    <row r="335" spans="1:18" x14ac:dyDescent="0.35">
      <c r="A335">
        <v>265337</v>
      </c>
      <c r="B335">
        <f t="shared" si="15"/>
        <v>379052.85714285716</v>
      </c>
      <c r="C335">
        <f t="shared" si="16"/>
        <v>1379052.8571428573</v>
      </c>
      <c r="E335">
        <f t="shared" si="17"/>
        <v>1365398.8684582745</v>
      </c>
      <c r="M335">
        <v>1652516</v>
      </c>
      <c r="N335">
        <v>2360737.1428571432</v>
      </c>
      <c r="O335">
        <v>3360737.1428571432</v>
      </c>
      <c r="R335">
        <v>3327462.51768034</v>
      </c>
    </row>
    <row r="336" spans="1:18" x14ac:dyDescent="0.35">
      <c r="A336">
        <v>718390</v>
      </c>
      <c r="B336">
        <f t="shared" si="15"/>
        <v>1026271.4285714286</v>
      </c>
      <c r="C336">
        <f t="shared" si="16"/>
        <v>2026271.4285714286</v>
      </c>
      <c r="E336">
        <f t="shared" si="17"/>
        <v>2006209.3352192363</v>
      </c>
      <c r="M336">
        <v>1696701</v>
      </c>
      <c r="N336">
        <v>2423858.5714285714</v>
      </c>
      <c r="O336">
        <v>3423858.5714285714</v>
      </c>
      <c r="R336">
        <v>3389958.9816124467</v>
      </c>
    </row>
    <row r="337" spans="1:18" x14ac:dyDescent="0.35">
      <c r="A337">
        <v>1742276</v>
      </c>
      <c r="B337">
        <f t="shared" si="15"/>
        <v>2488965.7142857146</v>
      </c>
      <c r="C337">
        <f t="shared" si="16"/>
        <v>3488965.7142857146</v>
      </c>
      <c r="E337">
        <f t="shared" si="17"/>
        <v>3454421.4992927867</v>
      </c>
      <c r="M337">
        <v>1704673</v>
      </c>
      <c r="N337">
        <v>2435247.1428571432</v>
      </c>
      <c r="O337">
        <v>3435247.1428571432</v>
      </c>
      <c r="R337">
        <v>3401234.7949080626</v>
      </c>
    </row>
    <row r="338" spans="1:18" x14ac:dyDescent="0.35">
      <c r="A338">
        <v>355345</v>
      </c>
      <c r="B338">
        <f t="shared" si="15"/>
        <v>507635.71428571432</v>
      </c>
      <c r="C338">
        <f t="shared" si="16"/>
        <v>1507635.7142857143</v>
      </c>
      <c r="E338">
        <f t="shared" si="17"/>
        <v>1492708.6280056578</v>
      </c>
      <c r="M338">
        <v>1729753</v>
      </c>
      <c r="N338">
        <v>2471075.7142857146</v>
      </c>
      <c r="O338">
        <v>3471075.7142857146</v>
      </c>
      <c r="R338">
        <v>3436708.6280056578</v>
      </c>
    </row>
    <row r="339" spans="1:18" x14ac:dyDescent="0.35">
      <c r="A339">
        <v>979528</v>
      </c>
      <c r="B339">
        <f t="shared" si="15"/>
        <v>1399325.7142857143</v>
      </c>
      <c r="C339">
        <f t="shared" si="16"/>
        <v>2399325.7142857146</v>
      </c>
      <c r="E339">
        <f t="shared" si="17"/>
        <v>2375570.0141442716</v>
      </c>
      <c r="M339">
        <v>1742276</v>
      </c>
      <c r="N339">
        <v>2488965.7142857146</v>
      </c>
      <c r="O339">
        <v>3488965.7142857146</v>
      </c>
      <c r="R339">
        <v>3454421.4992927867</v>
      </c>
    </row>
    <row r="340" spans="1:18" x14ac:dyDescent="0.35">
      <c r="A340">
        <v>423806</v>
      </c>
      <c r="B340">
        <f t="shared" si="15"/>
        <v>605437.14285714284</v>
      </c>
      <c r="C340">
        <f t="shared" si="16"/>
        <v>1605437.1428571427</v>
      </c>
      <c r="E340">
        <f t="shared" si="17"/>
        <v>1589541.7256011313</v>
      </c>
      <c r="M340">
        <v>1759959</v>
      </c>
      <c r="N340">
        <v>2514227.1428571432</v>
      </c>
      <c r="O340">
        <v>3514227.1428571432</v>
      </c>
      <c r="R340">
        <v>3479432.8147100429</v>
      </c>
    </row>
    <row r="341" spans="1:18" x14ac:dyDescent="0.35">
      <c r="A341">
        <v>505810</v>
      </c>
      <c r="B341">
        <f t="shared" si="15"/>
        <v>722585.71428571432</v>
      </c>
      <c r="C341">
        <f t="shared" si="16"/>
        <v>1722585.7142857143</v>
      </c>
      <c r="E341">
        <f t="shared" si="17"/>
        <v>1705530.4101838756</v>
      </c>
      <c r="M341">
        <v>1771909</v>
      </c>
      <c r="N341">
        <v>2531298.5714285714</v>
      </c>
      <c r="O341">
        <v>3531298.5714285714</v>
      </c>
      <c r="R341">
        <v>3496335.2192362091</v>
      </c>
    </row>
    <row r="342" spans="1:18" x14ac:dyDescent="0.35">
      <c r="A342">
        <v>213749</v>
      </c>
      <c r="B342">
        <f t="shared" si="15"/>
        <v>305355.71428571432</v>
      </c>
      <c r="C342">
        <f t="shared" si="16"/>
        <v>1305355.7142857143</v>
      </c>
      <c r="E342">
        <f t="shared" si="17"/>
        <v>1292431.4002828854</v>
      </c>
      <c r="M342">
        <v>1772171</v>
      </c>
      <c r="N342">
        <v>2531672.8571428573</v>
      </c>
      <c r="O342">
        <v>3531672.8571428573</v>
      </c>
      <c r="R342">
        <v>3496705.7991513438</v>
      </c>
    </row>
    <row r="343" spans="1:18" x14ac:dyDescent="0.35">
      <c r="A343">
        <v>1526780</v>
      </c>
      <c r="B343">
        <f t="shared" si="15"/>
        <v>2181114.2857142859</v>
      </c>
      <c r="C343">
        <f t="shared" si="16"/>
        <v>3181114.2857142859</v>
      </c>
      <c r="E343">
        <f t="shared" si="17"/>
        <v>3149618.1046676096</v>
      </c>
      <c r="M343">
        <v>1802651</v>
      </c>
      <c r="N343">
        <v>2575215.7142857146</v>
      </c>
      <c r="O343">
        <v>3575215.7142857146</v>
      </c>
      <c r="R343">
        <v>3539817.5388967469</v>
      </c>
    </row>
    <row r="344" spans="1:18" x14ac:dyDescent="0.35">
      <c r="A344">
        <v>1450166</v>
      </c>
      <c r="B344">
        <f t="shared" si="15"/>
        <v>2071665.7142857143</v>
      </c>
      <c r="C344">
        <f t="shared" si="16"/>
        <v>3071665.7142857146</v>
      </c>
      <c r="E344">
        <f t="shared" si="17"/>
        <v>3041253.1824611034</v>
      </c>
      <c r="M344">
        <v>1859217</v>
      </c>
      <c r="N344">
        <v>2656024.2857142859</v>
      </c>
      <c r="O344">
        <v>3656024.2857142859</v>
      </c>
      <c r="R344">
        <v>3619826.0254596891</v>
      </c>
    </row>
    <row r="345" spans="1:18" x14ac:dyDescent="0.35">
      <c r="A345">
        <v>1034472</v>
      </c>
      <c r="B345">
        <f t="shared" si="15"/>
        <v>1477817.142857143</v>
      </c>
      <c r="C345">
        <f t="shared" si="16"/>
        <v>2477817.1428571427</v>
      </c>
      <c r="E345">
        <f t="shared" si="17"/>
        <v>2453284.2998585571</v>
      </c>
      <c r="M345">
        <v>1874652</v>
      </c>
      <c r="N345">
        <v>2678074.2857142859</v>
      </c>
      <c r="O345">
        <v>3678074.2857142859</v>
      </c>
      <c r="R345">
        <v>3641657.7086280058</v>
      </c>
    </row>
    <row r="346" spans="1:18" x14ac:dyDescent="0.35">
      <c r="A346">
        <v>1340156</v>
      </c>
      <c r="B346">
        <f t="shared" si="15"/>
        <v>1914508.5714285716</v>
      </c>
      <c r="C346">
        <f t="shared" si="16"/>
        <v>2914508.5714285718</v>
      </c>
      <c r="E346">
        <f t="shared" si="17"/>
        <v>2885652.0509193782</v>
      </c>
      <c r="M346">
        <v>1989137</v>
      </c>
      <c r="N346">
        <v>2841624.2857142859</v>
      </c>
      <c r="O346">
        <v>3841624.2857142859</v>
      </c>
      <c r="R346">
        <v>3803588.4016973129</v>
      </c>
    </row>
    <row r="347" spans="1:18" x14ac:dyDescent="0.35">
      <c r="A347">
        <v>688638</v>
      </c>
      <c r="B347">
        <f t="shared" si="15"/>
        <v>983768.57142857148</v>
      </c>
      <c r="C347">
        <f t="shared" si="16"/>
        <v>1983768.5714285714</v>
      </c>
      <c r="E347">
        <f t="shared" si="17"/>
        <v>1964127.29844413</v>
      </c>
      <c r="M347">
        <v>2009792</v>
      </c>
      <c r="N347">
        <v>2871131.4285714286</v>
      </c>
      <c r="O347">
        <v>3871131.4285714286</v>
      </c>
      <c r="R347">
        <v>3832803.3946251767</v>
      </c>
    </row>
    <row r="348" spans="1:18" x14ac:dyDescent="0.35">
      <c r="A348">
        <v>281776</v>
      </c>
      <c r="B348">
        <f t="shared" si="15"/>
        <v>402537.1428571429</v>
      </c>
      <c r="C348">
        <f t="shared" si="16"/>
        <v>1402537.142857143</v>
      </c>
      <c r="E348">
        <f t="shared" si="17"/>
        <v>1388650.6364922207</v>
      </c>
      <c r="M348">
        <v>2014868</v>
      </c>
      <c r="N348">
        <v>2878382.8571428573</v>
      </c>
      <c r="O348">
        <v>3878382.8571428573</v>
      </c>
      <c r="R348">
        <v>3839983.0268741162</v>
      </c>
    </row>
    <row r="349" spans="1:18" x14ac:dyDescent="0.35">
      <c r="A349">
        <v>179474</v>
      </c>
      <c r="B349">
        <f t="shared" si="15"/>
        <v>256391.42857142858</v>
      </c>
      <c r="C349">
        <f t="shared" si="16"/>
        <v>1256391.4285714286</v>
      </c>
      <c r="E349">
        <f t="shared" si="17"/>
        <v>1243951.9094766621</v>
      </c>
      <c r="M349">
        <v>2035214</v>
      </c>
      <c r="N349">
        <v>2907448.5714285718</v>
      </c>
      <c r="O349">
        <v>3907448.5714285718</v>
      </c>
      <c r="R349">
        <v>3868760.9618104673</v>
      </c>
    </row>
    <row r="350" spans="1:18" x14ac:dyDescent="0.35">
      <c r="A350">
        <v>482278</v>
      </c>
      <c r="B350">
        <f t="shared" si="15"/>
        <v>688968.57142857148</v>
      </c>
      <c r="C350">
        <f t="shared" si="16"/>
        <v>1688968.5714285714</v>
      </c>
      <c r="E350">
        <f t="shared" si="17"/>
        <v>1672246.1103253181</v>
      </c>
      <c r="M350">
        <v>2132397</v>
      </c>
      <c r="N350">
        <v>3046281.4285714286</v>
      </c>
      <c r="O350">
        <v>4046281.4285714286</v>
      </c>
      <c r="R350">
        <v>4006219.2362093353</v>
      </c>
    </row>
    <row r="351" spans="1:18" x14ac:dyDescent="0.35">
      <c r="A351">
        <v>1350048</v>
      </c>
      <c r="B351">
        <f t="shared" si="15"/>
        <v>1928640.0000000002</v>
      </c>
      <c r="C351">
        <f t="shared" si="16"/>
        <v>2928640</v>
      </c>
      <c r="E351">
        <f t="shared" si="17"/>
        <v>2899643.5643564356</v>
      </c>
      <c r="M351">
        <v>2137189</v>
      </c>
      <c r="N351">
        <v>3053127.1428571432</v>
      </c>
      <c r="O351">
        <v>4053127.1428571432</v>
      </c>
      <c r="R351">
        <v>4012997.1711456864</v>
      </c>
    </row>
    <row r="352" spans="1:18" x14ac:dyDescent="0.35">
      <c r="A352">
        <v>1144062</v>
      </c>
      <c r="B352">
        <f t="shared" si="15"/>
        <v>1634374.2857142859</v>
      </c>
      <c r="C352">
        <f t="shared" si="16"/>
        <v>2634374.2857142859</v>
      </c>
      <c r="E352">
        <f t="shared" si="17"/>
        <v>2608291.3719943427</v>
      </c>
      <c r="M352">
        <v>2251734</v>
      </c>
      <c r="N352">
        <v>3216762.8571428573</v>
      </c>
      <c r="O352">
        <v>4216762.8571428573</v>
      </c>
      <c r="R352">
        <v>4175012.7298444132</v>
      </c>
    </row>
    <row r="353" spans="1:18" x14ac:dyDescent="0.35">
      <c r="A353">
        <v>618914</v>
      </c>
      <c r="B353">
        <f t="shared" si="15"/>
        <v>884162.85714285716</v>
      </c>
      <c r="C353">
        <f t="shared" si="16"/>
        <v>1884162.8571428573</v>
      </c>
      <c r="E353">
        <f t="shared" si="17"/>
        <v>1865507.7793493636</v>
      </c>
      <c r="M353">
        <v>2286405</v>
      </c>
      <c r="N353">
        <v>3266292.8571428573</v>
      </c>
      <c r="O353">
        <v>4266292.8571428573</v>
      </c>
      <c r="R353">
        <v>4224052.3338048095</v>
      </c>
    </row>
    <row r="354" spans="1:18" x14ac:dyDescent="0.35">
      <c r="A354">
        <v>361422</v>
      </c>
      <c r="B354">
        <f t="shared" si="15"/>
        <v>516317.1428571429</v>
      </c>
      <c r="C354">
        <f t="shared" si="16"/>
        <v>1516317.142857143</v>
      </c>
      <c r="E354">
        <f t="shared" si="17"/>
        <v>1501304.1018387554</v>
      </c>
      <c r="M354">
        <v>2376718</v>
      </c>
      <c r="N354">
        <v>3395311.4285714286</v>
      </c>
      <c r="O354">
        <v>4395311.4285714291</v>
      </c>
      <c r="R354">
        <v>4351793.493635078</v>
      </c>
    </row>
    <row r="355" spans="1:18" x14ac:dyDescent="0.35">
      <c r="A355">
        <v>165858</v>
      </c>
      <c r="B355">
        <f t="shared" si="15"/>
        <v>236940.00000000003</v>
      </c>
      <c r="C355">
        <f t="shared" si="16"/>
        <v>1236940</v>
      </c>
      <c r="E355">
        <f t="shared" si="17"/>
        <v>1224693.0693069308</v>
      </c>
      <c r="M355">
        <v>2403795</v>
      </c>
      <c r="N355">
        <v>3433992.8571428573</v>
      </c>
      <c r="O355">
        <v>4433992.8571428573</v>
      </c>
      <c r="R355">
        <v>4390091.9377652053</v>
      </c>
    </row>
    <row r="356" spans="1:18" x14ac:dyDescent="0.35">
      <c r="A356">
        <v>1153077</v>
      </c>
      <c r="B356">
        <f t="shared" si="15"/>
        <v>1647252.8571428573</v>
      </c>
      <c r="C356">
        <f t="shared" si="16"/>
        <v>2647252.8571428573</v>
      </c>
      <c r="E356">
        <f t="shared" si="17"/>
        <v>2621042.4328147103</v>
      </c>
      <c r="M356">
        <v>2434913</v>
      </c>
      <c r="N356">
        <v>3478447.1428571432</v>
      </c>
      <c r="O356">
        <v>4478447.1428571437</v>
      </c>
      <c r="R356">
        <v>4434106.0820367755</v>
      </c>
    </row>
    <row r="357" spans="1:18" x14ac:dyDescent="0.35">
      <c r="A357">
        <v>570993</v>
      </c>
      <c r="B357">
        <f t="shared" si="15"/>
        <v>815704.2857142858</v>
      </c>
      <c r="C357">
        <f t="shared" si="16"/>
        <v>1815704.2857142859</v>
      </c>
      <c r="E357">
        <f t="shared" si="17"/>
        <v>1797727.0155586989</v>
      </c>
      <c r="M357">
        <v>2574052</v>
      </c>
      <c r="N357">
        <v>3677217.1428571432</v>
      </c>
      <c r="O357">
        <v>4677217.1428571437</v>
      </c>
      <c r="R357">
        <v>4630908.0622347957</v>
      </c>
    </row>
    <row r="358" spans="1:18" x14ac:dyDescent="0.35">
      <c r="A358">
        <v>2835781</v>
      </c>
      <c r="B358">
        <f t="shared" si="15"/>
        <v>4051115.7142857146</v>
      </c>
      <c r="C358">
        <f t="shared" si="16"/>
        <v>5051115.7142857146</v>
      </c>
      <c r="E358">
        <f t="shared" si="17"/>
        <v>5001104.667609618</v>
      </c>
      <c r="M358">
        <v>2835781</v>
      </c>
      <c r="N358">
        <v>4051115.7142857146</v>
      </c>
      <c r="O358">
        <v>5051115.7142857146</v>
      </c>
      <c r="R358">
        <v>5001104.667609618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Reza Fauzi</dc:creator>
  <cp:lastModifiedBy>Christian Soenggoro</cp:lastModifiedBy>
  <dcterms:created xsi:type="dcterms:W3CDTF">2021-06-27T00:40:20Z</dcterms:created>
  <dcterms:modified xsi:type="dcterms:W3CDTF">2022-06-12T13:50:26Z</dcterms:modified>
</cp:coreProperties>
</file>