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bucam\Downloads\"/>
    </mc:Choice>
  </mc:AlternateContent>
  <xr:revisionPtr revIDLastSave="0" documentId="13_ncr:1_{55266C92-EEBB-4C95-AA11-69BB5DA8E525}" xr6:coauthVersionLast="36" xr6:coauthVersionMax="36" xr10:uidLastSave="{00000000-0000-0000-0000-000000000000}"/>
  <bookViews>
    <workbookView xWindow="0" yWindow="0" windowWidth="20490" windowHeight="7545" firstSheet="1" activeTab="7" xr2:uid="{00000000-000D-0000-FFFF-FFFF00000000}"/>
  </bookViews>
  <sheets>
    <sheet name="MODELO DE PLANO DE AÇÃO" sheetId="2" r:id="rId1"/>
    <sheet name="S-1000" sheetId="5" r:id="rId2"/>
    <sheet name="S-1005" sheetId="6" r:id="rId3"/>
    <sheet name="s-1030" sheetId="7" r:id="rId4"/>
    <sheet name="S-1040" sheetId="9" r:id="rId5"/>
    <sheet name="S-1050" sheetId="4" r:id="rId6"/>
    <sheet name="s-1010" sheetId="8" r:id="rId7"/>
    <sheet name="s-1080" sheetId="3" r:id="rId8"/>
  </sheets>
  <definedNames>
    <definedName name="_xlnm.Print_Area" localSheetId="0">'MODELO DE PLANO DE AÇÃO'!$A:$A</definedName>
  </definedNames>
  <calcPr calcId="17902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6" l="1"/>
</calcChain>
</file>

<file path=xl/sharedStrings.xml><?xml version="1.0" encoding="utf-8"?>
<sst xmlns="http://schemas.openxmlformats.org/spreadsheetml/2006/main" count="443" uniqueCount="189">
  <si>
    <t>Plano de Ação - eSocial</t>
  </si>
  <si>
    <t>Elaborado por Zenaide Carvalho</t>
  </si>
  <si>
    <t>Todos os direitos reservados</t>
  </si>
  <si>
    <t>Não pode ser distribuído sem a autorização da autora.</t>
  </si>
  <si>
    <t>Evento: S-1030 – Tabela de Cargos/Empregos Públicos</t>
  </si>
  <si>
    <t>Data da Criação do Plano:</t>
  </si>
  <si>
    <t xml:space="preserve">Desenvolvedor: </t>
  </si>
  <si>
    <t xml:space="preserve">Revisor:  </t>
  </si>
  <si>
    <t>Etapas</t>
  </si>
  <si>
    <t>Descrição</t>
  </si>
  <si>
    <t>Cientes:</t>
  </si>
  <si>
    <t>O que será feito</t>
  </si>
  <si>
    <t>Como será feito</t>
  </si>
  <si>
    <t>Como os dados já se encontram no Sistema de Cadastro de Trabalhadores, o trabalho será executado da seguinte forma:</t>
  </si>
  <si>
    <t xml:space="preserve">2)     Conferir se o NOME de todos os Cargos/Empregos públicos é compatível com a Tabela da CBO. </t>
  </si>
  <si>
    <t>3)     Corrigir eventuais erros de compatibilidade no sistema atual.</t>
  </si>
  <si>
    <t>4)     Depois que o Sistema de Cadastro de Empregados estiver adaptado ao eSocial, verificar se a migração dos dados foi feita corretamente.</t>
  </si>
  <si>
    <t>5)     Transmitir no início oficial do eSocial, após o Cadastro do Empregador e transmissão das tabelas obrigatórias.</t>
  </si>
  <si>
    <t>Quem fará</t>
  </si>
  <si>
    <r>
      <rPr>
        <b/>
        <u/>
        <sz val="9"/>
        <rFont val="Calibri"/>
        <family val="2"/>
        <scheme val="minor"/>
      </rPr>
      <t>Responsabilidade pela Atualização:</t>
    </r>
    <r>
      <rPr>
        <sz val="9"/>
        <rFont val="Calibri"/>
        <family val="2"/>
        <scheme val="minor"/>
      </rPr>
      <t xml:space="preserve"> Pedro Freitas.</t>
    </r>
  </si>
  <si>
    <t>Onde será feito</t>
  </si>
  <si>
    <t>No setor de Cadastro de Servidores (Admissões).</t>
  </si>
  <si>
    <t>Por que será feito</t>
  </si>
  <si>
    <t>Porque é obrigatório enviar esta tabela logo no Cadastro Inicial.</t>
  </si>
  <si>
    <t xml:space="preserve">Referências para leitura: </t>
  </si>
  <si>
    <t>A – MOS: a partir da página 28</t>
  </si>
  <si>
    <t>B - Leiautes: a partir da página 29</t>
  </si>
  <si>
    <t xml:space="preserve">C – Regras de Validação: não há referência. </t>
  </si>
  <si>
    <t xml:space="preserve">D - Legislação: Tabela da CBO - Classificação Brasileira de Ocupações – www.mtecbo.gov.br </t>
  </si>
  <si>
    <t>E – Lei 99999/99 e Decreto 99999/99</t>
  </si>
  <si>
    <t>Quanto Custará</t>
  </si>
  <si>
    <t>Quando será feito</t>
  </si>
  <si>
    <t>Data Início</t>
  </si>
  <si>
    <t>Acompanhamento (extra! Pode ser dentro do “como será feito”)</t>
  </si>
  <si>
    <t>Procedimentos realizados</t>
  </si>
  <si>
    <t>Etapa 1= Copiar a Tabela de Cargos/empregos públicos existente no sistema atual.</t>
  </si>
  <si>
    <t>Etapa 2 = Fazer download da Tabela da CBO no site www.mtecbo.gov.br.</t>
  </si>
  <si>
    <t>Etapa 3 = Conferir se os cargos existentes estão compatíveis com a CBO do Ministério do Trabalho e corrigir eventuais erros no sistema atual.</t>
  </si>
  <si>
    <t>Etapa 4 = Conferir a conversão da tabela no sistema de cadastro de empregados adaptado ao eSocial.</t>
  </si>
  <si>
    <t>Transmitir quando o eSocial iniciar</t>
  </si>
  <si>
    <t>Data</t>
  </si>
  <si>
    <t xml:space="preserve">Data Fim </t>
  </si>
  <si>
    <t>???</t>
  </si>
  <si>
    <t>Nos Escritórios Contábeis, fazer o acompanhamento por CLIENTE dentro do próprio Plano de Ação:</t>
  </si>
  <si>
    <t>CLIENTES</t>
  </si>
  <si>
    <t>INÍCIO</t>
  </si>
  <si>
    <t>FINAL</t>
  </si>
  <si>
    <t>ÚLTIMO ANDAMENTO</t>
  </si>
  <si>
    <t>ABC Supermercados</t>
  </si>
  <si>
    <t>ok</t>
  </si>
  <si>
    <t>Xuxa Roupas</t>
  </si>
  <si>
    <t>estamos na etapa 3. João realizando a conferencia</t>
  </si>
  <si>
    <t>Metal Metalurgica Ltda</t>
  </si>
  <si>
    <t>início previsto para dia 10/04</t>
  </si>
  <si>
    <t>Seq.</t>
  </si>
  <si>
    <t>O custo será dimensionado em horas de trabalho. Estimamos uma carga horária de 40 horas (cinco dias úteis) para a elaboração da tabela e mais um dia útil para a conferencia da conversão no novo sistema de cadastro de empregados. (Nota: esse tempo é variável conforme a realidade de cada empresa/órgão).</t>
  </si>
  <si>
    <t>próxima empresa</t>
  </si>
  <si>
    <t>inclua quantas linhas for necessário</t>
  </si>
  <si>
    <t>Geração da Tabela de Cargos/Empregos Públicos</t>
  </si>
  <si>
    <t>1)     Imprimir a lista dos Cargos existentes no sistema interno.</t>
  </si>
  <si>
    <t>Newton Junior – Gerente de Recursos Humanos (Líder do eSocial)</t>
  </si>
  <si>
    <t>Leonardo Carvalho - Contador (Lider do eSocial)</t>
  </si>
  <si>
    <t>No setor de Cadastro de Pessoal (Admissões).</t>
  </si>
  <si>
    <t>Obs.</t>
  </si>
  <si>
    <t>Elaborado por Zenaide Carvalho - www.zenaide.com.br</t>
  </si>
  <si>
    <t>Proibida a Distribuição ou uso por Palestrantes e Instrutores.</t>
  </si>
  <si>
    <t>ESTA PLANILHA EM EXCEL ESTARÁ DISPONÍVEL APENAS AOS PARTICIPANTES DO CURSO ONLINE</t>
  </si>
  <si>
    <t>Evento: S-1050 – Tabela de Horários</t>
  </si>
  <si>
    <t>O seu nome</t>
  </si>
  <si>
    <t>O seu colega</t>
  </si>
  <si>
    <t>Geração da Tabela de Horários</t>
  </si>
  <si>
    <t>Execução: Thiagus - Gerente de Cadastro</t>
  </si>
  <si>
    <r>
      <rPr>
        <b/>
        <u/>
        <sz val="9"/>
        <rFont val="Calibri"/>
        <family val="2"/>
        <scheme val="minor"/>
      </rPr>
      <t>Conferência:</t>
    </r>
    <r>
      <rPr>
        <sz val="9"/>
        <rFont val="Calibri"/>
        <family val="2"/>
        <scheme val="minor"/>
      </rPr>
      <t xml:space="preserve"> Arthur - Técnico do MP</t>
    </r>
  </si>
  <si>
    <r>
      <rPr>
        <b/>
        <u/>
        <sz val="9"/>
        <rFont val="Calibri"/>
        <family val="2"/>
        <scheme val="minor"/>
      </rPr>
      <t>Transmissão:</t>
    </r>
    <r>
      <rPr>
        <sz val="9"/>
        <rFont val="Calibri"/>
        <family val="2"/>
        <scheme val="minor"/>
      </rPr>
      <t xml:space="preserve"> Thiagus</t>
    </r>
  </si>
  <si>
    <r>
      <rPr>
        <b/>
        <u/>
        <sz val="9"/>
        <rFont val="Calibri"/>
        <family val="2"/>
        <scheme val="minor"/>
      </rPr>
      <t>Responsabilidade pela Atualização:</t>
    </r>
    <r>
      <rPr>
        <sz val="9"/>
        <rFont val="Calibri"/>
        <family val="2"/>
        <scheme val="minor"/>
      </rPr>
      <t xml:space="preserve"> Thiagus - Na sua falta: Arthur. </t>
    </r>
  </si>
  <si>
    <t>A – MOS: a partir da página 57</t>
  </si>
  <si>
    <t>B - Leiautes: a partir da página 33</t>
  </si>
  <si>
    <t xml:space="preserve">C – Regras de Validação: nenhuma relevante. </t>
  </si>
  <si>
    <t>1)     Enviar e-mail às Chefias para confirmar os horários de seus colaboradores (enviar lista de horário de cada colaborador)</t>
  </si>
  <si>
    <t>4)     Depois que o Sistema de Cadastro de Empregados estiver adaptado ao eSocial, fazer a migração dos dados.</t>
  </si>
  <si>
    <t>Os dados no sistema não estão adequados ao eSocial e não tem todos os campos.</t>
  </si>
  <si>
    <t>preparar e-mail para chefias com os horários dos servidores e enviar - pedir para devolver em até 5 dias</t>
  </si>
  <si>
    <t xml:space="preserve">2) Levantar a quantidade de horários existentes. </t>
  </si>
  <si>
    <t>Conferir de todos enviaram os e-mails e fazer planilha de horários</t>
  </si>
  <si>
    <t>Reforçar pedido para quem não respondeu</t>
  </si>
  <si>
    <t>gerar planilha com horários adaptados ao eSocial</t>
  </si>
  <si>
    <t>migrar com a planilha para o sistema adaptado ao eSocial, CONFERIR e transmitir no início do eSocial</t>
  </si>
  <si>
    <t>Você</t>
  </si>
  <si>
    <t>Seu amigo</t>
  </si>
  <si>
    <t>Análise da necessidade de Geração da Tabela de Operadores Portuários</t>
  </si>
  <si>
    <t>Não será feito.</t>
  </si>
  <si>
    <t>Não há necessidade de fazer.</t>
  </si>
  <si>
    <t>n/a</t>
  </si>
  <si>
    <t>A – MOS: a partir da página 66</t>
  </si>
  <si>
    <t>B - Leiautes: não há necessidade de analisar</t>
  </si>
  <si>
    <t xml:space="preserve">C – Regras de Validação: não há necessidade de analisar. </t>
  </si>
  <si>
    <t>Lei 12.815/2013</t>
  </si>
  <si>
    <t>1 hora = R$ 15000/200*1</t>
  </si>
  <si>
    <t>Analise da necessidade</t>
  </si>
  <si>
    <t>Evento: S-1080 – Tabela de Operadores Portuários</t>
  </si>
  <si>
    <t>Normas internas: PORTARIA 003/2015 - Estatuto: ART. 5, 12</t>
  </si>
  <si>
    <t>CLT = ART 58 E SEGUINTES</t>
  </si>
  <si>
    <t>Evento: S-1000 – Cadastro do Empregador</t>
  </si>
  <si>
    <t xml:space="preserve">eu mesma </t>
  </si>
  <si>
    <t>meu amigo</t>
  </si>
  <si>
    <t>Geração do Cadastro do Empregador</t>
  </si>
  <si>
    <r>
      <rPr>
        <b/>
        <u/>
        <sz val="9"/>
        <rFont val="Calibri"/>
        <family val="2"/>
        <scheme val="minor"/>
      </rPr>
      <t xml:space="preserve">Execução: </t>
    </r>
    <r>
      <rPr>
        <sz val="9"/>
        <rFont val="Calibri"/>
        <family val="2"/>
        <scheme val="minor"/>
      </rPr>
      <t>Pedro Freitas, Gerente de Folha de Pagamento, ou designado</t>
    </r>
  </si>
  <si>
    <r>
      <rPr>
        <b/>
        <u/>
        <sz val="9"/>
        <rFont val="Calibri"/>
        <family val="2"/>
        <scheme val="minor"/>
      </rPr>
      <t>Conferência:</t>
    </r>
    <r>
      <rPr>
        <sz val="9"/>
        <rFont val="Calibri"/>
        <family val="2"/>
        <scheme val="minor"/>
      </rPr>
      <t xml:space="preserve"> Luis Guilherme, sub-gerente de folha</t>
    </r>
  </si>
  <si>
    <r>
      <rPr>
        <b/>
        <u/>
        <sz val="9"/>
        <rFont val="Calibri"/>
        <family val="2"/>
        <scheme val="minor"/>
      </rPr>
      <t>Transmissão:</t>
    </r>
    <r>
      <rPr>
        <sz val="9"/>
        <rFont val="Calibri"/>
        <family val="2"/>
        <scheme val="minor"/>
      </rPr>
      <t xml:space="preserve"> Pedro Freitas</t>
    </r>
  </si>
  <si>
    <t>No setor de Folha de Pagamento</t>
  </si>
  <si>
    <t>Por que será feito?</t>
  </si>
  <si>
    <t>A – MOS: a partir da página 43</t>
  </si>
  <si>
    <t>B - Leiautes: a partir da página 4</t>
  </si>
  <si>
    <t>C – Regras de Validação: REGRA_INFO_EMP_VALIDA_RAIZ_CNPJ</t>
  </si>
  <si>
    <t>Ação</t>
  </si>
  <si>
    <t>data</t>
  </si>
  <si>
    <t>1) OS DADOS NÃO ESTÃO NO SISTEMA AINDA (usar o leiaute para guardar os dados)</t>
  </si>
  <si>
    <t>2) digitar no sistema qdo o sistema estiver adaptado</t>
  </si>
  <si>
    <t>4)     Transmitir no início oficial do eSocial, é o primeiro cadastro!</t>
  </si>
  <si>
    <t>Consultar e inserir dados dos desenvolvedores</t>
  </si>
  <si>
    <t>3)     Depois que o Sistema de Cadastro de Empregador estiver adaptado ao eSocial, verificar se a migração dos dados foi feita corretamente.</t>
  </si>
  <si>
    <t>Evento: S-1005 – Cadastro do Estabelecimento</t>
  </si>
  <si>
    <t>Geração do Cadastro do Estabelecimento</t>
  </si>
  <si>
    <t>A – MOS: a partir da página 44</t>
  </si>
  <si>
    <t>B - Leiautes: a partir da página 11</t>
  </si>
  <si>
    <t xml:space="preserve">C – Regras de Validação: </t>
  </si>
  <si>
    <t>REGRA_TABESTAB_VALIDA_GILRAT</t>
  </si>
  <si>
    <t>REGRA_VALIDA_FAP</t>
  </si>
  <si>
    <t>Pesquisar FAP no site fapweb (anualmente a partir de 30/09, com vigencia para o ano seguinte)</t>
  </si>
  <si>
    <t>Pesquisar RAT no Dec. 3.048/99 para o CNAE PREPONDERANTE</t>
  </si>
  <si>
    <t>Ver qual é o sistema preponderante de ponto no órgão</t>
  </si>
  <si>
    <r>
      <rPr>
        <b/>
        <u/>
        <sz val="11"/>
        <color theme="1"/>
        <rFont val="Calibri"/>
        <family val="2"/>
        <scheme val="minor"/>
      </rPr>
      <t xml:space="preserve">Execução: </t>
    </r>
    <r>
      <rPr>
        <sz val="11"/>
        <color theme="1"/>
        <rFont val="Calibri"/>
        <family val="2"/>
        <scheme val="minor"/>
      </rPr>
      <t>Pedro Freitas, Gerente de Folha de Pagamento, ou designado</t>
    </r>
  </si>
  <si>
    <r>
      <rPr>
        <b/>
        <u/>
        <sz val="11"/>
        <color theme="1"/>
        <rFont val="Calibri"/>
        <family val="2"/>
        <scheme val="minor"/>
      </rPr>
      <t>Conferência:</t>
    </r>
    <r>
      <rPr>
        <sz val="11"/>
        <color theme="1"/>
        <rFont val="Calibri"/>
        <family val="2"/>
        <scheme val="minor"/>
      </rPr>
      <t xml:space="preserve"> Luis Guilherme, sub-gerente de folha</t>
    </r>
  </si>
  <si>
    <r>
      <rPr>
        <b/>
        <u/>
        <sz val="11"/>
        <color theme="1"/>
        <rFont val="Calibri"/>
        <family val="2"/>
        <scheme val="minor"/>
      </rPr>
      <t>Transmissão:</t>
    </r>
    <r>
      <rPr>
        <sz val="11"/>
        <color theme="1"/>
        <rFont val="Calibri"/>
        <family val="2"/>
        <scheme val="minor"/>
      </rPr>
      <t xml:space="preserve"> Pedro Freitas</t>
    </r>
  </si>
  <si>
    <r>
      <rPr>
        <b/>
        <u/>
        <sz val="11"/>
        <color theme="1"/>
        <rFont val="Calibri"/>
        <family val="2"/>
        <scheme val="minor"/>
      </rPr>
      <t>Responsabilidade pela Atualização:</t>
    </r>
    <r>
      <rPr>
        <sz val="11"/>
        <color theme="1"/>
        <rFont val="Calibri"/>
        <family val="2"/>
        <scheme val="minor"/>
      </rPr>
      <t xml:space="preserve"> Pedro Freitas.</t>
    </r>
  </si>
  <si>
    <t>Subteto - lei n 9999/99 - Lei RPPS:  88394/94</t>
  </si>
  <si>
    <r>
      <rPr>
        <b/>
        <u/>
        <sz val="12"/>
        <rFont val="Calibri"/>
        <family val="2"/>
        <scheme val="minor"/>
      </rPr>
      <t xml:space="preserve">Execução: </t>
    </r>
    <r>
      <rPr>
        <sz val="12"/>
        <rFont val="Calibri"/>
        <family val="2"/>
        <scheme val="minor"/>
      </rPr>
      <t>Pedro Freitas, Gerente de Cadastro de Pessoal, ou designado.</t>
    </r>
  </si>
  <si>
    <r>
      <rPr>
        <b/>
        <u/>
        <sz val="12"/>
        <rFont val="Calibri"/>
        <family val="2"/>
        <scheme val="minor"/>
      </rPr>
      <t>Conferência:</t>
    </r>
    <r>
      <rPr>
        <sz val="12"/>
        <rFont val="Calibri"/>
        <family val="2"/>
        <scheme val="minor"/>
      </rPr>
      <t xml:space="preserve"> Luis Guilherme, Gerente de RH, ou designado.</t>
    </r>
  </si>
  <si>
    <r>
      <rPr>
        <b/>
        <u/>
        <sz val="12"/>
        <rFont val="Calibri"/>
        <family val="2"/>
        <scheme val="minor"/>
      </rPr>
      <t>Transmissão:</t>
    </r>
    <r>
      <rPr>
        <sz val="12"/>
        <rFont val="Calibri"/>
        <family val="2"/>
        <scheme val="minor"/>
      </rPr>
      <t xml:space="preserve"> Pedro Freitas, Gerente de Cadastro de Pessoal, ou designado.</t>
    </r>
  </si>
  <si>
    <r>
      <rPr>
        <b/>
        <u/>
        <sz val="12"/>
        <rFont val="Calibri"/>
        <family val="2"/>
        <scheme val="minor"/>
      </rPr>
      <t>Responsabilidade pela Atualização:</t>
    </r>
    <r>
      <rPr>
        <sz val="12"/>
        <rFont val="Calibri"/>
        <family val="2"/>
        <scheme val="minor"/>
      </rPr>
      <t xml:space="preserve"> Pedro Freitas.</t>
    </r>
  </si>
  <si>
    <t>Não e obrigatório fazer esta tabela porque ñao somos OGMO.</t>
  </si>
  <si>
    <t>Evento: S-1030 – Tabela de Cargos e Empregos Públicos</t>
  </si>
  <si>
    <t>Geração da Tabela de Cargos e Empregos Públicos</t>
  </si>
  <si>
    <t>A – MOS: a partir da página 71</t>
  </si>
  <si>
    <t>B - Leiautes: a partir da página 28</t>
  </si>
  <si>
    <t>sum. Vinc stf 33 (aposent especial risco)</t>
  </si>
  <si>
    <t>www.mtecbo.gov.br</t>
  </si>
  <si>
    <t>1) imprimir lista de cargos ativos (que estão sendo usados)</t>
  </si>
  <si>
    <t>2) conferir NOME DOS CARGOS com a Tabela de CBO</t>
  </si>
  <si>
    <t>3) Corrigir erros no sistema atual</t>
  </si>
  <si>
    <t>4) gerar planilha com os dados do leiaute</t>
  </si>
  <si>
    <t>Evento: S-1010 – Tabela de Rubricas</t>
  </si>
  <si>
    <t>Geração E transmissão da Tabela de Rubricas</t>
  </si>
  <si>
    <t>JANA - CHEFE DA FOLHA DE PAGAMENTO</t>
  </si>
  <si>
    <t>THAMI - CHEFE DA CONTABILIDADE</t>
  </si>
  <si>
    <r>
      <rPr>
        <b/>
        <u/>
        <sz val="9"/>
        <rFont val="Calibri"/>
        <family val="2"/>
        <scheme val="minor"/>
      </rPr>
      <t>Conferência:</t>
    </r>
    <r>
      <rPr>
        <sz val="9"/>
        <rFont val="Calibri"/>
        <family val="2"/>
        <scheme val="minor"/>
      </rPr>
      <t xml:space="preserve">  Thami - Contabildade</t>
    </r>
  </si>
  <si>
    <t>Execução: JANA - Gerente de FOLHA</t>
  </si>
  <si>
    <r>
      <rPr>
        <b/>
        <u/>
        <sz val="9"/>
        <rFont val="Calibri"/>
        <family val="2"/>
        <scheme val="minor"/>
      </rPr>
      <t xml:space="preserve">Transmissão: </t>
    </r>
    <r>
      <rPr>
        <sz val="9"/>
        <rFont val="Calibri"/>
        <family val="2"/>
        <scheme val="minor"/>
      </rPr>
      <t>JANA</t>
    </r>
  </si>
  <si>
    <r>
      <rPr>
        <b/>
        <u/>
        <sz val="9"/>
        <rFont val="Calibri"/>
        <family val="2"/>
        <scheme val="minor"/>
      </rPr>
      <t>Responsabilidade pela Atualização:</t>
    </r>
    <r>
      <rPr>
        <sz val="9"/>
        <rFont val="Calibri"/>
        <family val="2"/>
        <scheme val="minor"/>
      </rPr>
      <t xml:space="preserve"> JANA - NA SUA FALTA, THAMI.</t>
    </r>
  </si>
  <si>
    <t>A – MOS: PÁGINAS, 24 (procuração), 26 (alerta), 34 (item 9.6.4), 39 (item 12.3), 64</t>
  </si>
  <si>
    <t>B - Leiautes: a partir da página 16</t>
  </si>
  <si>
    <t>Normas internas: ver portarias internas e validar processos para não tributação</t>
  </si>
  <si>
    <t xml:space="preserve">CONFERIR </t>
  </si>
  <si>
    <t>Transmitir oficial</t>
  </si>
  <si>
    <t>1) consultar rubricas ativas nos últimos 6 meses + as do décimo terceiro</t>
  </si>
  <si>
    <t>2) verificar a natureza das rubricas (Tabela 3) que estão ativas</t>
  </si>
  <si>
    <t>3) verificar na Tabela 3, o que ficou em branco para confirmar se realmente eu não tenho na folha</t>
  </si>
  <si>
    <t>4) gerar planilha de todas as rubricas da folha, conforme tributação vigente</t>
  </si>
  <si>
    <t>5) criar rubricas que não existem (informativas, etc)</t>
  </si>
  <si>
    <t>Evento: S-1040 – Tabela de Cargos e Empregos Públicos</t>
  </si>
  <si>
    <t>Material do Curso Online "Formação de Especialista em eSocial", de Zenaide Carvalho - www.zenaide.com.br</t>
  </si>
  <si>
    <t xml:space="preserve">"FORMAÇÃO DE ESPECIALISTA EM ESOCIAL" - WWW.CURSOESOCIAL.COM.BR </t>
  </si>
  <si>
    <t>finalizado em 01/04/2018</t>
  </si>
  <si>
    <t xml:space="preserve">Material do Curso Online "Formação de Especialista em eSocial", de Zenaide Carvalho -http://cursoesocial.com.br </t>
  </si>
  <si>
    <t>previsto até 30/09/2018</t>
  </si>
  <si>
    <t>previsto até 30/06/2018</t>
  </si>
  <si>
    <t>"FORMAÇÃO DE ESPECIALISTA EM ESOCIAL" - WWW.CURSOESOCIAL.COM.BR</t>
  </si>
  <si>
    <t>estamos na etapa 3. João realizando a conferência</t>
  </si>
  <si>
    <t>Conferir se todos enviaram os e-mails e fazer planilha de horários</t>
  </si>
  <si>
    <t>O custo será dimensionado em horas de trabalho. Estimamos uma carga horária de 120 horas para a elaboração da tabela e mais um dia útil para a conferencia da conversão no novo sistema de cadastro de empregados. (Nota: esse tempo é variável conforme a realidade de cada empresa/órgão).</t>
  </si>
  <si>
    <t>Preparar e-mail para chefias com os horários dos servidores e enviar - pedir para devolver em até 5 dias</t>
  </si>
  <si>
    <t>Migrar com a planilha para o sistema adaptado ao eSocial</t>
  </si>
  <si>
    <t>Gerar planilha com horários adaptados ao eSocial</t>
  </si>
  <si>
    <t xml:space="preserve"> Transmitir para testes e conferir erros</t>
  </si>
  <si>
    <t>Migrar com a planilha para o sistema adaptado ao eSocial, CONFERIR e transmitir no início do eSocial</t>
  </si>
  <si>
    <t>3) Gerar uma planilha de Excel com os campos/horários do leiaute.</t>
  </si>
  <si>
    <t>Consultar o cnpj do estado da Bahia (ou TSE) para ver se o CNAE está correto, inclusive se consta o Cnae Preponderante para saber se está correto!</t>
  </si>
  <si>
    <t>Consultar o cnpj do estado da Bahia (ou TSE)</t>
  </si>
  <si>
    <t>2) Digitar no sistema qdo o sistema estiver adaptado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</si>
</sst>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sz val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4"/>
      <color rgb="FF99CCFF"/>
      <name val="Calibri"/>
      <family val="2"/>
    </font>
    <font>
      <b/>
      <u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36699"/>
      <name val="Calibri"/>
      <family val="2"/>
      <scheme val="minor"/>
    </font>
    <font>
      <sz val="14"/>
      <color rgb="FF336699"/>
      <name val="Calibri"/>
      <family val="2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sz val="10"/>
      <color theme="4" tint="-0.499984740745262"/>
      <name val="Arial"/>
      <family val="2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4"/>
      <color rgb="FF99CCFF"/>
      <name val="Calibri"/>
      <family val="2"/>
    </font>
    <font>
      <sz val="14"/>
      <color rgb="FF336699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36699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sz val="10"/>
      <color theme="4" tint="-0.499984740745262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4"/>
      <color rgb="FF99CCFF"/>
      <name val="Calibri"/>
      <family val="2"/>
    </font>
    <font>
      <sz val="14"/>
      <color rgb="FF33669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336699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2060"/>
      <name val="Arial"/>
      <family val="2"/>
    </font>
    <font>
      <sz val="12"/>
      <color rgb="FF002060"/>
      <name val="Arial"/>
      <family val="2"/>
    </font>
    <font>
      <sz val="12"/>
      <color theme="4" tint="-0.499984740745262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4" tint="-0.499984740745262"/>
      <name val="Arial"/>
      <family val="2"/>
    </font>
    <font>
      <sz val="12"/>
      <color rgb="FF99CCFF"/>
      <name val="Calibri"/>
      <family val="2"/>
    </font>
    <font>
      <sz val="12"/>
      <color rgb="FF336699"/>
      <name val="Calibri"/>
      <family val="2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rgb="FF336699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</font>
    <font>
      <b/>
      <sz val="2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92" fillId="0" borderId="0" applyNumberFormat="0" applyFill="0" applyBorder="0" applyAlignment="0" applyProtection="0"/>
  </cellStyleXfs>
  <cellXfs count="368">
    <xf numFmtId="0" fontId="0" fillId="0" borderId="0" xfId="0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14" fontId="9" fillId="0" borderId="0" xfId="0" applyNumberFormat="1" applyFont="1" applyAlignment="1" applyProtection="1">
      <alignment horizontal="left"/>
      <protection locked="0"/>
    </xf>
    <xf numFmtId="0" fontId="12" fillId="7" borderId="1" xfId="0" applyFont="1" applyFill="1" applyBorder="1" applyProtection="1">
      <protection locked="0"/>
    </xf>
    <xf numFmtId="0" fontId="17" fillId="7" borderId="1" xfId="0" applyFont="1" applyFill="1" applyBorder="1" applyProtection="1">
      <protection locked="0"/>
    </xf>
    <xf numFmtId="0" fontId="17" fillId="7" borderId="5" xfId="0" applyFont="1" applyFill="1" applyBorder="1" applyAlignment="1" applyProtection="1">
      <protection locked="0"/>
    </xf>
    <xf numFmtId="0" fontId="17" fillId="7" borderId="6" xfId="0" applyFont="1" applyFill="1" applyBorder="1" applyAlignment="1" applyProtection="1"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5" fillId="3" borderId="1" xfId="0" applyFont="1" applyFill="1" applyBorder="1" applyProtection="1">
      <protection locked="0"/>
    </xf>
    <xf numFmtId="0" fontId="10" fillId="0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14" fontId="5" fillId="0" borderId="1" xfId="0" applyNumberFormat="1" applyFont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wrapText="1"/>
      <protection locked="0"/>
    </xf>
    <xf numFmtId="14" fontId="5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center"/>
      <protection locked="0"/>
    </xf>
    <xf numFmtId="0" fontId="18" fillId="6" borderId="0" xfId="0" applyFont="1" applyFill="1" applyAlignment="1" applyProtection="1">
      <alignment horizontal="left"/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2" fillId="6" borderId="0" xfId="0" applyFont="1" applyFill="1" applyProtection="1"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4" fontId="6" fillId="0" borderId="1" xfId="0" applyNumberFormat="1" applyFont="1" applyBorder="1" applyAlignment="1" applyProtection="1">
      <alignment horizontal="left"/>
      <protection locked="0"/>
    </xf>
    <xf numFmtId="0" fontId="0" fillId="5" borderId="0" xfId="0" applyFill="1" applyAlignment="1" applyProtection="1">
      <alignment vertical="center"/>
    </xf>
    <xf numFmtId="0" fontId="3" fillId="5" borderId="0" xfId="0" applyFont="1" applyFill="1" applyAlignment="1" applyProtection="1">
      <alignment vertical="center"/>
    </xf>
    <xf numFmtId="0" fontId="0" fillId="3" borderId="0" xfId="0" applyFill="1" applyProtection="1"/>
    <xf numFmtId="0" fontId="0" fillId="4" borderId="0" xfId="0" applyFill="1" applyProtection="1"/>
    <xf numFmtId="0" fontId="1" fillId="4" borderId="0" xfId="0" applyFont="1" applyFill="1" applyProtection="1"/>
    <xf numFmtId="0" fontId="19" fillId="4" borderId="0" xfId="0" applyFont="1" applyFill="1" applyAlignment="1" applyProtection="1">
      <alignment vertical="center"/>
    </xf>
    <xf numFmtId="0" fontId="19" fillId="4" borderId="0" xfId="0" applyFont="1" applyFill="1" applyProtection="1"/>
    <xf numFmtId="0" fontId="14" fillId="4" borderId="0" xfId="0" applyFont="1" applyFill="1" applyProtection="1"/>
    <xf numFmtId="0" fontId="20" fillId="0" borderId="0" xfId="0" applyFont="1" applyProtection="1">
      <protection locked="0"/>
    </xf>
    <xf numFmtId="0" fontId="24" fillId="8" borderId="0" xfId="0" applyFont="1" applyFill="1" applyProtection="1">
      <protection locked="0"/>
    </xf>
    <xf numFmtId="0" fontId="25" fillId="8" borderId="0" xfId="0" applyFont="1" applyFill="1" applyProtection="1">
      <protection locked="0"/>
    </xf>
    <xf numFmtId="0" fontId="11" fillId="8" borderId="0" xfId="0" applyFont="1" applyFill="1" applyProtection="1"/>
    <xf numFmtId="0" fontId="21" fillId="2" borderId="0" xfId="0" applyFont="1" applyFill="1" applyProtection="1"/>
    <xf numFmtId="0" fontId="22" fillId="2" borderId="0" xfId="0" applyFont="1" applyFill="1" applyAlignment="1" applyProtection="1">
      <alignment vertical="center"/>
    </xf>
    <xf numFmtId="0" fontId="22" fillId="2" borderId="0" xfId="0" applyFont="1" applyFill="1" applyProtection="1"/>
    <xf numFmtId="0" fontId="0" fillId="0" borderId="0" xfId="0" applyFill="1" applyAlignment="1" applyProtection="1">
      <alignment vertical="center"/>
    </xf>
    <xf numFmtId="0" fontId="11" fillId="0" borderId="0" xfId="0" applyFont="1" applyFill="1" applyProtection="1"/>
    <xf numFmtId="0" fontId="0" fillId="0" borderId="0" xfId="0" applyFill="1" applyProtection="1"/>
    <xf numFmtId="0" fontId="23" fillId="0" borderId="0" xfId="0" applyFont="1" applyFill="1" applyProtection="1"/>
    <xf numFmtId="0" fontId="4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0" fillId="0" borderId="0" xfId="0" applyFont="1" applyFill="1" applyProtection="1">
      <protection locked="0"/>
    </xf>
    <xf numFmtId="14" fontId="10" fillId="0" borderId="1" xfId="0" applyNumberFormat="1" applyFont="1" applyFill="1" applyBorder="1" applyAlignment="1" applyProtection="1">
      <alignment vertical="center" wrapText="1"/>
      <protection locked="0"/>
    </xf>
    <xf numFmtId="14" fontId="26" fillId="0" borderId="0" xfId="0" applyNumberFormat="1" applyFont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8" fillId="8" borderId="0" xfId="0" applyFont="1" applyFill="1" applyProtection="1">
      <protection locked="0"/>
    </xf>
    <xf numFmtId="0" fontId="7" fillId="8" borderId="0" xfId="0" applyFont="1" applyFill="1" applyProtection="1"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20" fillId="8" borderId="0" xfId="0" applyFont="1" applyFill="1" applyProtection="1">
      <protection locked="0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23" fillId="8" borderId="5" xfId="0" applyFont="1" applyFill="1" applyBorder="1" applyAlignment="1" applyProtection="1">
      <alignment vertical="center" wrapText="1"/>
      <protection locked="0"/>
    </xf>
    <xf numFmtId="0" fontId="23" fillId="8" borderId="6" xfId="0" applyFont="1" applyFill="1" applyBorder="1" applyAlignment="1" applyProtection="1">
      <alignment vertical="center" wrapText="1"/>
      <protection locked="0"/>
    </xf>
    <xf numFmtId="0" fontId="15" fillId="8" borderId="1" xfId="0" applyFont="1" applyFill="1" applyBorder="1" applyProtection="1">
      <protection locked="0"/>
    </xf>
    <xf numFmtId="0" fontId="20" fillId="0" borderId="0" xfId="0" applyFont="1" applyFill="1" applyProtection="1"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Protection="1">
      <protection locked="0"/>
    </xf>
    <xf numFmtId="0" fontId="23" fillId="2" borderId="1" xfId="0" applyFont="1" applyFill="1" applyBorder="1" applyAlignment="1" applyProtection="1">
      <alignment horizontal="center" vertical="center" wrapText="1"/>
      <protection locked="0"/>
    </xf>
    <xf numFmtId="0" fontId="23" fillId="2" borderId="5" xfId="0" applyFont="1" applyFill="1" applyBorder="1" applyAlignment="1" applyProtection="1">
      <alignment vertical="center" wrapText="1"/>
      <protection locked="0"/>
    </xf>
    <xf numFmtId="0" fontId="23" fillId="2" borderId="6" xfId="0" applyFont="1" applyFill="1" applyBorder="1" applyAlignment="1" applyProtection="1">
      <alignment vertical="center" wrapText="1"/>
      <protection locked="0"/>
    </xf>
    <xf numFmtId="0" fontId="15" fillId="4" borderId="1" xfId="0" applyFont="1" applyFill="1" applyBorder="1" applyProtection="1">
      <protection locked="0"/>
    </xf>
    <xf numFmtId="0" fontId="10" fillId="9" borderId="5" xfId="0" applyFont="1" applyFill="1" applyBorder="1" applyAlignment="1" applyProtection="1">
      <alignment vertical="center" wrapText="1"/>
      <protection locked="0"/>
    </xf>
    <xf numFmtId="14" fontId="10" fillId="9" borderId="6" xfId="0" applyNumberFormat="1" applyFont="1" applyFill="1" applyBorder="1" applyAlignment="1" applyProtection="1">
      <alignment vertical="center" wrapText="1"/>
      <protection locked="0"/>
    </xf>
    <xf numFmtId="14" fontId="5" fillId="0" borderId="6" xfId="0" applyNumberFormat="1" applyFont="1" applyBorder="1" applyAlignment="1" applyProtection="1">
      <alignment vertical="center" wrapText="1"/>
      <protection locked="0"/>
    </xf>
    <xf numFmtId="0" fontId="5" fillId="8" borderId="5" xfId="0" applyFont="1" applyFill="1" applyBorder="1" applyAlignment="1" applyProtection="1">
      <alignment vertical="center" wrapText="1"/>
      <protection locked="0"/>
    </xf>
    <xf numFmtId="14" fontId="5" fillId="8" borderId="6" xfId="0" applyNumberFormat="1" applyFont="1" applyFill="1" applyBorder="1" applyAlignment="1" applyProtection="1">
      <alignment vertical="center" wrapText="1"/>
      <protection locked="0"/>
    </xf>
    <xf numFmtId="0" fontId="5" fillId="8" borderId="6" xfId="0" applyFont="1" applyFill="1" applyBorder="1" applyAlignment="1" applyProtection="1">
      <alignment vertical="center" wrapText="1"/>
      <protection locked="0"/>
    </xf>
    <xf numFmtId="0" fontId="28" fillId="5" borderId="0" xfId="0" applyFont="1" applyFill="1" applyAlignment="1" applyProtection="1">
      <alignment vertical="center"/>
    </xf>
    <xf numFmtId="0" fontId="29" fillId="5" borderId="0" xfId="0" applyFont="1" applyFill="1" applyAlignment="1" applyProtection="1">
      <alignment vertical="center"/>
    </xf>
    <xf numFmtId="0" fontId="28" fillId="0" borderId="0" xfId="0" applyFont="1" applyFill="1" applyAlignment="1" applyProtection="1">
      <alignment vertical="center"/>
    </xf>
    <xf numFmtId="0" fontId="28" fillId="0" borderId="0" xfId="0" applyFont="1" applyProtection="1">
      <protection locked="0"/>
    </xf>
    <xf numFmtId="0" fontId="30" fillId="8" borderId="0" xfId="0" applyFont="1" applyFill="1" applyProtection="1"/>
    <xf numFmtId="0" fontId="30" fillId="0" borderId="0" xfId="0" applyFont="1" applyFill="1" applyProtection="1"/>
    <xf numFmtId="0" fontId="31" fillId="0" borderId="0" xfId="0" applyFont="1" applyProtection="1">
      <protection locked="0"/>
    </xf>
    <xf numFmtId="0" fontId="28" fillId="4" borderId="0" xfId="0" applyFont="1" applyFill="1" applyProtection="1"/>
    <xf numFmtId="0" fontId="28" fillId="0" borderId="0" xfId="0" applyFont="1" applyFill="1" applyProtection="1"/>
    <xf numFmtId="0" fontId="32" fillId="2" borderId="0" xfId="0" applyFont="1" applyFill="1" applyProtection="1"/>
    <xf numFmtId="0" fontId="33" fillId="2" borderId="0" xfId="0" applyFont="1" applyFill="1" applyAlignment="1" applyProtection="1">
      <alignment vertical="center"/>
    </xf>
    <xf numFmtId="0" fontId="33" fillId="2" borderId="0" xfId="0" applyFont="1" applyFill="1" applyProtection="1"/>
    <xf numFmtId="0" fontId="34" fillId="0" borderId="0" xfId="0" applyFont="1" applyFill="1" applyProtection="1"/>
    <xf numFmtId="0" fontId="30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36" fillId="8" borderId="0" xfId="0" applyFont="1" applyFill="1" applyProtection="1">
      <protection locked="0"/>
    </xf>
    <xf numFmtId="0" fontId="37" fillId="8" borderId="0" xfId="0" applyFont="1" applyFill="1" applyProtection="1">
      <protection locked="0"/>
    </xf>
    <xf numFmtId="0" fontId="35" fillId="0" borderId="0" xfId="0" applyFont="1" applyFill="1" applyProtection="1">
      <protection locked="0"/>
    </xf>
    <xf numFmtId="0" fontId="38" fillId="0" borderId="0" xfId="0" applyFont="1" applyProtection="1">
      <protection locked="0"/>
    </xf>
    <xf numFmtId="14" fontId="38" fillId="0" borderId="0" xfId="0" applyNumberFormat="1" applyFont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0" fontId="40" fillId="0" borderId="0" xfId="0" applyFont="1" applyProtection="1">
      <protection locked="0"/>
    </xf>
    <xf numFmtId="0" fontId="28" fillId="0" borderId="0" xfId="0" applyFont="1" applyFill="1" applyProtection="1">
      <protection locked="0"/>
    </xf>
    <xf numFmtId="0" fontId="41" fillId="7" borderId="1" xfId="0" applyFont="1" applyFill="1" applyBorder="1" applyProtection="1">
      <protection locked="0"/>
    </xf>
    <xf numFmtId="0" fontId="42" fillId="7" borderId="1" xfId="0" applyFont="1" applyFill="1" applyBorder="1" applyProtection="1">
      <protection locked="0"/>
    </xf>
    <xf numFmtId="0" fontId="42" fillId="7" borderId="5" xfId="0" applyFont="1" applyFill="1" applyBorder="1" applyAlignment="1" applyProtection="1">
      <protection locked="0"/>
    </xf>
    <xf numFmtId="0" fontId="42" fillId="7" borderId="6" xfId="0" applyFont="1" applyFill="1" applyBorder="1" applyAlignment="1" applyProtection="1">
      <protection locked="0"/>
    </xf>
    <xf numFmtId="0" fontId="43" fillId="2" borderId="1" xfId="0" applyFont="1" applyFill="1" applyBorder="1" applyAlignment="1" applyProtection="1">
      <alignment horizontal="center" vertical="center" wrapText="1"/>
      <protection locked="0"/>
    </xf>
    <xf numFmtId="0" fontId="43" fillId="2" borderId="6" xfId="0" applyFont="1" applyFill="1" applyBorder="1" applyAlignment="1" applyProtection="1">
      <alignment vertical="center" wrapText="1"/>
      <protection locked="0"/>
    </xf>
    <xf numFmtId="0" fontId="44" fillId="4" borderId="1" xfId="0" applyFont="1" applyFill="1" applyBorder="1" applyProtection="1">
      <protection locked="0"/>
    </xf>
    <xf numFmtId="0" fontId="44" fillId="3" borderId="1" xfId="0" applyFont="1" applyFill="1" applyBorder="1" applyProtection="1">
      <protection locked="0"/>
    </xf>
    <xf numFmtId="0" fontId="44" fillId="2" borderId="1" xfId="0" applyFont="1" applyFill="1" applyBorder="1" applyAlignment="1" applyProtection="1">
      <alignment horizontal="center" vertical="center"/>
      <protection locked="0"/>
    </xf>
    <xf numFmtId="0" fontId="44" fillId="0" borderId="1" xfId="0" applyFont="1" applyBorder="1" applyAlignment="1" applyProtection="1">
      <alignment vertical="center" wrapText="1"/>
      <protection locked="0"/>
    </xf>
    <xf numFmtId="14" fontId="44" fillId="0" borderId="1" xfId="0" applyNumberFormat="1" applyFont="1" applyBorder="1" applyAlignment="1" applyProtection="1">
      <alignment vertical="center" wrapText="1"/>
      <protection locked="0"/>
    </xf>
    <xf numFmtId="0" fontId="44" fillId="4" borderId="1" xfId="0" applyFont="1" applyFill="1" applyBorder="1" applyAlignment="1" applyProtection="1">
      <alignment wrapText="1"/>
      <protection locked="0"/>
    </xf>
    <xf numFmtId="14" fontId="44" fillId="0" borderId="1" xfId="0" applyNumberFormat="1" applyFont="1" applyBorder="1" applyAlignment="1" applyProtection="1">
      <alignment horizontal="left" vertical="center" wrapText="1"/>
      <protection locked="0"/>
    </xf>
    <xf numFmtId="0" fontId="28" fillId="0" borderId="0" xfId="0" applyFont="1" applyAlignment="1" applyProtection="1">
      <alignment horizontal="center"/>
      <protection locked="0"/>
    </xf>
    <xf numFmtId="0" fontId="49" fillId="8" borderId="0" xfId="0" applyFont="1" applyFill="1" applyAlignment="1" applyProtection="1">
      <alignment horizontal="left"/>
      <protection locked="0"/>
    </xf>
    <xf numFmtId="0" fontId="32" fillId="8" borderId="0" xfId="0" applyFont="1" applyFill="1" applyAlignment="1" applyProtection="1">
      <alignment horizontal="center"/>
      <protection locked="0"/>
    </xf>
    <xf numFmtId="0" fontId="32" fillId="8" borderId="0" xfId="0" applyFont="1" applyFill="1" applyProtection="1">
      <protection locked="0"/>
    </xf>
    <xf numFmtId="0" fontId="50" fillId="8" borderId="1" xfId="0" applyFont="1" applyFill="1" applyBorder="1" applyAlignment="1" applyProtection="1">
      <alignment horizontal="left"/>
      <protection locked="0"/>
    </xf>
    <xf numFmtId="0" fontId="51" fillId="0" borderId="0" xfId="0" applyFont="1" applyFill="1" applyAlignment="1" applyProtection="1">
      <alignment horizontal="left"/>
      <protection locked="0"/>
    </xf>
    <xf numFmtId="0" fontId="51" fillId="0" borderId="0" xfId="0" applyFont="1" applyAlignment="1" applyProtection="1">
      <alignment horizontal="left"/>
      <protection locked="0"/>
    </xf>
    <xf numFmtId="0" fontId="51" fillId="0" borderId="1" xfId="0" applyFont="1" applyBorder="1" applyAlignment="1" applyProtection="1">
      <alignment horizontal="left"/>
      <protection locked="0"/>
    </xf>
    <xf numFmtId="14" fontId="51" fillId="0" borderId="1" xfId="0" applyNumberFormat="1" applyFont="1" applyBorder="1" applyAlignment="1" applyProtection="1">
      <alignment horizontal="left"/>
      <protection locked="0"/>
    </xf>
    <xf numFmtId="0" fontId="28" fillId="8" borderId="0" xfId="0" applyFont="1" applyFill="1" applyProtection="1">
      <protection locked="0"/>
    </xf>
    <xf numFmtId="0" fontId="52" fillId="5" borderId="0" xfId="0" applyFont="1" applyFill="1" applyAlignment="1" applyProtection="1">
      <alignment vertical="center"/>
    </xf>
    <xf numFmtId="0" fontId="53" fillId="5" borderId="0" xfId="0" applyFont="1" applyFill="1" applyAlignment="1" applyProtection="1">
      <alignment vertical="center"/>
    </xf>
    <xf numFmtId="0" fontId="52" fillId="0" borderId="0" xfId="0" applyFont="1" applyFill="1" applyAlignment="1" applyProtection="1">
      <alignment vertical="center"/>
    </xf>
    <xf numFmtId="0" fontId="52" fillId="0" borderId="0" xfId="0" applyFont="1" applyProtection="1">
      <protection locked="0"/>
    </xf>
    <xf numFmtId="0" fontId="54" fillId="8" borderId="0" xfId="0" applyFont="1" applyFill="1" applyProtection="1"/>
    <xf numFmtId="0" fontId="54" fillId="0" borderId="0" xfId="0" applyFont="1" applyFill="1" applyProtection="1"/>
    <xf numFmtId="0" fontId="55" fillId="0" borderId="0" xfId="0" applyFont="1" applyProtection="1">
      <protection locked="0"/>
    </xf>
    <xf numFmtId="0" fontId="52" fillId="4" borderId="0" xfId="0" applyFont="1" applyFill="1" applyProtection="1"/>
    <xf numFmtId="0" fontId="52" fillId="0" borderId="0" xfId="0" applyFont="1" applyFill="1" applyProtection="1"/>
    <xf numFmtId="0" fontId="56" fillId="2" borderId="0" xfId="0" applyFont="1" applyFill="1" applyProtection="1"/>
    <xf numFmtId="0" fontId="57" fillId="2" borderId="0" xfId="0" applyFont="1" applyFill="1" applyAlignment="1" applyProtection="1">
      <alignment vertical="center"/>
    </xf>
    <xf numFmtId="0" fontId="57" fillId="2" borderId="0" xfId="0" applyFont="1" applyFill="1" applyProtection="1"/>
    <xf numFmtId="0" fontId="58" fillId="0" borderId="0" xfId="0" applyFont="1" applyFill="1" applyProtection="1"/>
    <xf numFmtId="0" fontId="54" fillId="0" borderId="0" xfId="0" applyFont="1" applyProtection="1">
      <protection locked="0"/>
    </xf>
    <xf numFmtId="0" fontId="59" fillId="0" borderId="0" xfId="0" applyFont="1" applyProtection="1">
      <protection locked="0"/>
    </xf>
    <xf numFmtId="0" fontId="60" fillId="8" borderId="0" xfId="0" applyFont="1" applyFill="1" applyProtection="1">
      <protection locked="0"/>
    </xf>
    <xf numFmtId="0" fontId="61" fillId="8" borderId="0" xfId="0" applyFont="1" applyFill="1" applyProtection="1">
      <protection locked="0"/>
    </xf>
    <xf numFmtId="0" fontId="59" fillId="0" borderId="0" xfId="0" applyFont="1" applyFill="1" applyProtection="1">
      <protection locked="0"/>
    </xf>
    <xf numFmtId="0" fontId="62" fillId="0" borderId="0" xfId="0" applyFont="1" applyProtection="1">
      <protection locked="0"/>
    </xf>
    <xf numFmtId="14" fontId="63" fillId="0" borderId="0" xfId="0" applyNumberFormat="1" applyFont="1" applyAlignment="1" applyProtection="1">
      <alignment horizontal="left"/>
      <protection locked="0"/>
    </xf>
    <xf numFmtId="14" fontId="62" fillId="0" borderId="0" xfId="0" applyNumberFormat="1" applyFont="1" applyAlignment="1" applyProtection="1">
      <alignment horizontal="left"/>
      <protection locked="0"/>
    </xf>
    <xf numFmtId="0" fontId="64" fillId="0" borderId="0" xfId="0" applyFont="1" applyProtection="1">
      <protection locked="0"/>
    </xf>
    <xf numFmtId="0" fontId="65" fillId="0" borderId="0" xfId="0" applyFont="1" applyProtection="1">
      <protection locked="0"/>
    </xf>
    <xf numFmtId="0" fontId="52" fillId="0" borderId="0" xfId="0" applyFont="1" applyFill="1" applyProtection="1">
      <protection locked="0"/>
    </xf>
    <xf numFmtId="0" fontId="66" fillId="7" borderId="1" xfId="0" applyFont="1" applyFill="1" applyBorder="1" applyProtection="1">
      <protection locked="0"/>
    </xf>
    <xf numFmtId="0" fontId="67" fillId="7" borderId="1" xfId="0" applyFont="1" applyFill="1" applyBorder="1" applyProtection="1">
      <protection locked="0"/>
    </xf>
    <xf numFmtId="0" fontId="67" fillId="7" borderId="5" xfId="0" applyFont="1" applyFill="1" applyBorder="1" applyAlignment="1" applyProtection="1">
      <protection locked="0"/>
    </xf>
    <xf numFmtId="0" fontId="67" fillId="7" borderId="6" xfId="0" applyFont="1" applyFill="1" applyBorder="1" applyAlignment="1" applyProtection="1">
      <protection locked="0"/>
    </xf>
    <xf numFmtId="0" fontId="58" fillId="2" borderId="1" xfId="0" applyFont="1" applyFill="1" applyBorder="1" applyAlignment="1" applyProtection="1">
      <alignment horizontal="center" vertical="center" wrapText="1"/>
      <protection locked="0"/>
    </xf>
    <xf numFmtId="0" fontId="58" fillId="2" borderId="5" xfId="0" applyFont="1" applyFill="1" applyBorder="1" applyAlignment="1" applyProtection="1">
      <alignment vertical="center" wrapText="1"/>
      <protection locked="0"/>
    </xf>
    <xf numFmtId="0" fontId="58" fillId="2" borderId="6" xfId="0" applyFont="1" applyFill="1" applyBorder="1" applyAlignment="1" applyProtection="1">
      <alignment vertical="center" wrapText="1"/>
      <protection locked="0"/>
    </xf>
    <xf numFmtId="0" fontId="68" fillId="4" borderId="1" xfId="0" applyFont="1" applyFill="1" applyBorder="1" applyProtection="1">
      <protection locked="0"/>
    </xf>
    <xf numFmtId="0" fontId="69" fillId="3" borderId="1" xfId="0" applyFont="1" applyFill="1" applyBorder="1" applyProtection="1">
      <protection locked="0"/>
    </xf>
    <xf numFmtId="0" fontId="69" fillId="4" borderId="1" xfId="0" applyFont="1" applyFill="1" applyBorder="1" applyProtection="1">
      <protection locked="0"/>
    </xf>
    <xf numFmtId="0" fontId="71" fillId="0" borderId="5" xfId="0" applyFont="1" applyBorder="1" applyAlignment="1" applyProtection="1">
      <alignment vertical="center" wrapText="1"/>
      <protection locked="0"/>
    </xf>
    <xf numFmtId="0" fontId="71" fillId="0" borderId="6" xfId="0" applyFont="1" applyBorder="1" applyAlignment="1" applyProtection="1">
      <alignment vertical="center" wrapText="1"/>
      <protection locked="0"/>
    </xf>
    <xf numFmtId="0" fontId="69" fillId="2" borderId="1" xfId="0" applyFont="1" applyFill="1" applyBorder="1" applyAlignment="1" applyProtection="1">
      <alignment horizontal="center" vertical="center"/>
      <protection locked="0"/>
    </xf>
    <xf numFmtId="0" fontId="72" fillId="0" borderId="1" xfId="0" applyFont="1" applyFill="1" applyBorder="1" applyAlignment="1" applyProtection="1">
      <alignment vertical="center" wrapText="1"/>
      <protection locked="0"/>
    </xf>
    <xf numFmtId="14" fontId="72" fillId="0" borderId="1" xfId="0" applyNumberFormat="1" applyFont="1" applyFill="1" applyBorder="1" applyAlignment="1" applyProtection="1">
      <alignment vertical="center" wrapText="1"/>
      <protection locked="0"/>
    </xf>
    <xf numFmtId="0" fontId="72" fillId="9" borderId="5" xfId="0" applyFont="1" applyFill="1" applyBorder="1" applyAlignment="1" applyProtection="1">
      <alignment vertical="center" wrapText="1"/>
      <protection locked="0"/>
    </xf>
    <xf numFmtId="14" fontId="72" fillId="9" borderId="6" xfId="0" applyNumberFormat="1" applyFont="1" applyFill="1" applyBorder="1" applyAlignment="1" applyProtection="1">
      <alignment vertical="center" wrapText="1"/>
      <protection locked="0"/>
    </xf>
    <xf numFmtId="0" fontId="69" fillId="0" borderId="5" xfId="0" applyFont="1" applyBorder="1" applyAlignment="1" applyProtection="1">
      <alignment vertical="center" wrapText="1"/>
      <protection locked="0"/>
    </xf>
    <xf numFmtId="14" fontId="69" fillId="0" borderId="6" xfId="0" applyNumberFormat="1" applyFont="1" applyBorder="1" applyAlignment="1" applyProtection="1">
      <alignment vertical="center" wrapText="1"/>
      <protection locked="0"/>
    </xf>
    <xf numFmtId="0" fontId="69" fillId="8" borderId="5" xfId="0" applyFont="1" applyFill="1" applyBorder="1" applyAlignment="1" applyProtection="1">
      <alignment vertical="center" wrapText="1"/>
      <protection locked="0"/>
    </xf>
    <xf numFmtId="0" fontId="69" fillId="8" borderId="6" xfId="0" applyFont="1" applyFill="1" applyBorder="1" applyAlignment="1" applyProtection="1">
      <alignment vertical="center" wrapText="1"/>
      <protection locked="0"/>
    </xf>
    <xf numFmtId="0" fontId="72" fillId="2" borderId="1" xfId="0" applyFont="1" applyFill="1" applyBorder="1" applyAlignment="1" applyProtection="1">
      <alignment horizontal="center" vertical="center" wrapText="1"/>
      <protection locked="0"/>
    </xf>
    <xf numFmtId="0" fontId="74" fillId="0" borderId="1" xfId="0" applyFont="1" applyFill="1" applyBorder="1" applyAlignment="1" applyProtection="1">
      <alignment vertical="center" wrapText="1"/>
      <protection locked="0"/>
    </xf>
    <xf numFmtId="14" fontId="74" fillId="0" borderId="1" xfId="0" applyNumberFormat="1" applyFont="1" applyFill="1" applyBorder="1" applyAlignment="1" applyProtection="1">
      <alignment vertical="center" wrapText="1"/>
      <protection locked="0"/>
    </xf>
    <xf numFmtId="0" fontId="76" fillId="5" borderId="0" xfId="0" applyFont="1" applyFill="1" applyAlignment="1" applyProtection="1">
      <alignment vertical="center"/>
    </xf>
    <xf numFmtId="0" fontId="76" fillId="0" borderId="0" xfId="0" applyFont="1" applyFill="1" applyAlignment="1" applyProtection="1">
      <alignment vertical="center"/>
    </xf>
    <xf numFmtId="0" fontId="76" fillId="0" borderId="0" xfId="0" applyFont="1" applyProtection="1">
      <protection locked="0"/>
    </xf>
    <xf numFmtId="0" fontId="77" fillId="8" borderId="0" xfId="0" applyFont="1" applyFill="1" applyProtection="1"/>
    <xf numFmtId="0" fontId="77" fillId="0" borderId="0" xfId="0" applyFont="1" applyFill="1" applyProtection="1"/>
    <xf numFmtId="0" fontId="78" fillId="0" borderId="0" xfId="0" applyFont="1" applyProtection="1">
      <protection locked="0"/>
    </xf>
    <xf numFmtId="0" fontId="76" fillId="4" borderId="0" xfId="0" applyFont="1" applyFill="1" applyProtection="1"/>
    <xf numFmtId="0" fontId="76" fillId="0" borderId="0" xfId="0" applyFont="1" applyFill="1" applyProtection="1"/>
    <xf numFmtId="0" fontId="79" fillId="2" borderId="0" xfId="0" applyFont="1" applyFill="1" applyProtection="1"/>
    <xf numFmtId="0" fontId="79" fillId="2" borderId="0" xfId="0" applyFont="1" applyFill="1" applyAlignment="1" applyProtection="1">
      <alignment vertical="center"/>
    </xf>
    <xf numFmtId="0" fontId="79" fillId="0" borderId="0" xfId="0" applyFont="1" applyFill="1" applyProtection="1"/>
    <xf numFmtId="0" fontId="77" fillId="0" borderId="0" xfId="0" applyFont="1" applyProtection="1">
      <protection locked="0"/>
    </xf>
    <xf numFmtId="0" fontId="80" fillId="8" borderId="0" xfId="0" applyFont="1" applyFill="1" applyProtection="1">
      <protection locked="0"/>
    </xf>
    <xf numFmtId="0" fontId="81" fillId="8" borderId="0" xfId="0" applyFont="1" applyFill="1" applyProtection="1">
      <protection locked="0"/>
    </xf>
    <xf numFmtId="0" fontId="76" fillId="0" borderId="0" xfId="0" applyFont="1" applyFill="1" applyProtection="1">
      <protection locked="0"/>
    </xf>
    <xf numFmtId="0" fontId="82" fillId="0" borderId="0" xfId="0" applyFont="1" applyProtection="1">
      <protection locked="0"/>
    </xf>
    <xf numFmtId="14" fontId="83" fillId="0" borderId="0" xfId="0" applyNumberFormat="1" applyFont="1" applyAlignment="1" applyProtection="1">
      <alignment horizontal="left"/>
      <protection locked="0"/>
    </xf>
    <xf numFmtId="14" fontId="82" fillId="0" borderId="0" xfId="0" applyNumberFormat="1" applyFont="1" applyAlignment="1" applyProtection="1">
      <alignment horizontal="left"/>
      <protection locked="0"/>
    </xf>
    <xf numFmtId="0" fontId="84" fillId="0" borderId="0" xfId="0" applyFont="1" applyProtection="1">
      <protection locked="0"/>
    </xf>
    <xf numFmtId="0" fontId="85" fillId="0" borderId="0" xfId="0" applyFont="1" applyProtection="1">
      <protection locked="0"/>
    </xf>
    <xf numFmtId="0" fontId="86" fillId="7" borderId="1" xfId="0" applyFont="1" applyFill="1" applyBorder="1" applyProtection="1">
      <protection locked="0"/>
    </xf>
    <xf numFmtId="0" fontId="87" fillId="7" borderId="1" xfId="0" applyFont="1" applyFill="1" applyBorder="1" applyProtection="1">
      <protection locked="0"/>
    </xf>
    <xf numFmtId="0" fontId="87" fillId="7" borderId="5" xfId="0" applyFont="1" applyFill="1" applyBorder="1" applyAlignment="1" applyProtection="1">
      <protection locked="0"/>
    </xf>
    <xf numFmtId="0" fontId="87" fillId="7" borderId="6" xfId="0" applyFont="1" applyFill="1" applyBorder="1" applyAlignment="1" applyProtection="1">
      <protection locked="0"/>
    </xf>
    <xf numFmtId="0" fontId="79" fillId="2" borderId="1" xfId="0" applyFont="1" applyFill="1" applyBorder="1" applyAlignment="1" applyProtection="1">
      <alignment horizontal="center" vertical="center" wrapText="1"/>
      <protection locked="0"/>
    </xf>
    <xf numFmtId="0" fontId="79" fillId="2" borderId="5" xfId="0" applyFont="1" applyFill="1" applyBorder="1" applyAlignment="1" applyProtection="1">
      <alignment vertical="center" wrapText="1"/>
      <protection locked="0"/>
    </xf>
    <xf numFmtId="0" fontId="79" fillId="2" borderId="6" xfId="0" applyFont="1" applyFill="1" applyBorder="1" applyAlignment="1" applyProtection="1">
      <alignment vertical="center" wrapText="1"/>
      <protection locked="0"/>
    </xf>
    <xf numFmtId="0" fontId="78" fillId="4" borderId="1" xfId="0" applyFont="1" applyFill="1" applyBorder="1" applyProtection="1">
      <protection locked="0"/>
    </xf>
    <xf numFmtId="0" fontId="78" fillId="0" borderId="0" xfId="0" applyFont="1" applyFill="1" applyProtection="1">
      <protection locked="0"/>
    </xf>
    <xf numFmtId="0" fontId="76" fillId="3" borderId="1" xfId="0" applyFont="1" applyFill="1" applyBorder="1" applyProtection="1">
      <protection locked="0"/>
    </xf>
    <xf numFmtId="0" fontId="76" fillId="4" borderId="1" xfId="0" applyFont="1" applyFill="1" applyBorder="1" applyProtection="1">
      <protection locked="0"/>
    </xf>
    <xf numFmtId="0" fontId="88" fillId="0" borderId="1" xfId="0" applyFont="1" applyFill="1" applyBorder="1" applyAlignment="1" applyProtection="1">
      <alignment vertical="center" wrapText="1"/>
      <protection locked="0"/>
    </xf>
    <xf numFmtId="14" fontId="88" fillId="0" borderId="1" xfId="0" applyNumberFormat="1" applyFont="1" applyFill="1" applyBorder="1" applyAlignment="1" applyProtection="1">
      <alignment vertical="center" wrapText="1"/>
      <protection locked="0"/>
    </xf>
    <xf numFmtId="0" fontId="88" fillId="2" borderId="1" xfId="0" applyFont="1" applyFill="1" applyBorder="1" applyAlignment="1" applyProtection="1">
      <alignment horizontal="center" vertical="center" wrapText="1"/>
      <protection locked="0"/>
    </xf>
    <xf numFmtId="0" fontId="76" fillId="0" borderId="1" xfId="0" applyFont="1" applyBorder="1" applyAlignment="1" applyProtection="1">
      <alignment vertical="center" wrapText="1"/>
      <protection locked="0"/>
    </xf>
    <xf numFmtId="14" fontId="76" fillId="0" borderId="1" xfId="0" applyNumberFormat="1" applyFont="1" applyBorder="1" applyAlignment="1" applyProtection="1">
      <alignment vertical="center" wrapText="1"/>
      <protection locked="0"/>
    </xf>
    <xf numFmtId="0" fontId="76" fillId="4" borderId="1" xfId="0" applyFont="1" applyFill="1" applyBorder="1" applyAlignment="1" applyProtection="1">
      <alignment wrapText="1"/>
      <protection locked="0"/>
    </xf>
    <xf numFmtId="14" fontId="76" fillId="0" borderId="1" xfId="0" applyNumberFormat="1" applyFont="1" applyBorder="1" applyAlignment="1" applyProtection="1">
      <alignment horizontal="left" vertical="center" wrapText="1"/>
      <protection locked="0"/>
    </xf>
    <xf numFmtId="0" fontId="76" fillId="0" borderId="1" xfId="0" applyFont="1" applyBorder="1" applyAlignment="1" applyProtection="1">
      <alignment horizontal="left" vertical="center" wrapText="1"/>
      <protection locked="0"/>
    </xf>
    <xf numFmtId="0" fontId="76" fillId="0" borderId="0" xfId="0" applyFont="1" applyAlignment="1" applyProtection="1">
      <alignment horizontal="center"/>
      <protection locked="0"/>
    </xf>
    <xf numFmtId="0" fontId="79" fillId="8" borderId="0" xfId="0" applyFont="1" applyFill="1" applyAlignment="1" applyProtection="1">
      <alignment horizontal="left"/>
      <protection locked="0"/>
    </xf>
    <xf numFmtId="0" fontId="79" fillId="8" borderId="0" xfId="0" applyFont="1" applyFill="1" applyAlignment="1" applyProtection="1">
      <alignment horizontal="center"/>
      <protection locked="0"/>
    </xf>
    <xf numFmtId="0" fontId="79" fillId="8" borderId="0" xfId="0" applyFont="1" applyFill="1" applyProtection="1">
      <protection locked="0"/>
    </xf>
    <xf numFmtId="0" fontId="78" fillId="8" borderId="1" xfId="0" applyFont="1" applyFill="1" applyBorder="1" applyAlignment="1" applyProtection="1">
      <alignment horizontal="left"/>
      <protection locked="0"/>
    </xf>
    <xf numFmtId="0" fontId="76" fillId="0" borderId="0" xfId="0" applyFont="1" applyFill="1" applyAlignment="1" applyProtection="1">
      <alignment horizontal="left"/>
      <protection locked="0"/>
    </xf>
    <xf numFmtId="0" fontId="76" fillId="0" borderId="0" xfId="0" applyFont="1" applyAlignment="1" applyProtection="1">
      <alignment horizontal="left"/>
      <protection locked="0"/>
    </xf>
    <xf numFmtId="0" fontId="76" fillId="0" borderId="1" xfId="0" applyFont="1" applyBorder="1" applyAlignment="1" applyProtection="1">
      <alignment horizontal="left"/>
      <protection locked="0"/>
    </xf>
    <xf numFmtId="14" fontId="76" fillId="0" borderId="1" xfId="0" applyNumberFormat="1" applyFont="1" applyBorder="1" applyAlignment="1" applyProtection="1">
      <alignment horizontal="left"/>
      <protection locked="0"/>
    </xf>
    <xf numFmtId="0" fontId="76" fillId="8" borderId="0" xfId="0" applyFont="1" applyFill="1" applyProtection="1">
      <protection locked="0"/>
    </xf>
    <xf numFmtId="0" fontId="78" fillId="2" borderId="1" xfId="0" applyFont="1" applyFill="1" applyBorder="1" applyAlignment="1" applyProtection="1">
      <alignment horizontal="center" vertical="center"/>
      <protection locked="0"/>
    </xf>
    <xf numFmtId="0" fontId="78" fillId="3" borderId="1" xfId="0" applyFont="1" applyFill="1" applyBorder="1" applyProtection="1"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77" fillId="4" borderId="0" xfId="0" applyFont="1" applyFill="1" applyProtection="1"/>
    <xf numFmtId="0" fontId="77" fillId="4" borderId="0" xfId="0" applyFont="1" applyFill="1" applyAlignment="1" applyProtection="1">
      <alignment vertical="center"/>
    </xf>
    <xf numFmtId="0" fontId="93" fillId="3" borderId="1" xfId="0" applyFont="1" applyFill="1" applyBorder="1" applyProtection="1">
      <protection locked="0"/>
    </xf>
    <xf numFmtId="0" fontId="93" fillId="3" borderId="5" xfId="0" applyFont="1" applyFill="1" applyBorder="1" applyAlignment="1" applyProtection="1">
      <protection locked="0"/>
    </xf>
    <xf numFmtId="0" fontId="93" fillId="3" borderId="6" xfId="0" applyFont="1" applyFill="1" applyBorder="1" applyAlignment="1" applyProtection="1">
      <protection locked="0"/>
    </xf>
    <xf numFmtId="0" fontId="92" fillId="0" borderId="5" xfId="1" applyBorder="1" applyAlignment="1" applyProtection="1">
      <alignment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43" fillId="2" borderId="2" xfId="0" applyFont="1" applyFill="1" applyBorder="1" applyAlignment="1" applyProtection="1">
      <alignment horizontal="center" vertical="center" wrapText="1"/>
      <protection locked="0"/>
    </xf>
    <xf numFmtId="0" fontId="44" fillId="0" borderId="2" xfId="0" applyFont="1" applyBorder="1" applyAlignment="1" applyProtection="1">
      <alignment horizontal="center" vertical="center" wrapText="1"/>
      <protection locked="0"/>
    </xf>
    <xf numFmtId="0" fontId="5" fillId="10" borderId="5" xfId="0" applyFont="1" applyFill="1" applyBorder="1" applyAlignment="1" applyProtection="1">
      <alignment vertical="center" wrapText="1"/>
      <protection locked="0"/>
    </xf>
    <xf numFmtId="0" fontId="5" fillId="10" borderId="6" xfId="0" applyFont="1" applyFill="1" applyBorder="1" applyAlignment="1" applyProtection="1">
      <alignment vertical="center" wrapText="1"/>
      <protection locked="0"/>
    </xf>
    <xf numFmtId="0" fontId="94" fillId="5" borderId="0" xfId="0" applyFont="1" applyFill="1" applyAlignment="1" applyProtection="1">
      <alignment vertical="center"/>
    </xf>
    <xf numFmtId="0" fontId="5" fillId="0" borderId="5" xfId="0" applyFont="1" applyBorder="1" applyAlignment="1" applyProtection="1">
      <alignment vertical="center" wrapText="1"/>
      <protection locked="0"/>
    </xf>
    <xf numFmtId="0" fontId="76" fillId="0" borderId="2" xfId="0" applyFont="1" applyBorder="1" applyAlignment="1" applyProtection="1">
      <alignment horizontal="center" vertical="center" wrapText="1"/>
      <protection locked="0"/>
    </xf>
    <xf numFmtId="0" fontId="76" fillId="0" borderId="3" xfId="0" applyFont="1" applyBorder="1" applyAlignment="1" applyProtection="1">
      <alignment horizontal="center" vertical="center" wrapText="1"/>
      <protection locked="0"/>
    </xf>
    <xf numFmtId="0" fontId="76" fillId="0" borderId="4" xfId="0" applyFont="1" applyBorder="1" applyAlignment="1" applyProtection="1">
      <alignment horizontal="center" vertical="center" wrapText="1"/>
      <protection locked="0"/>
    </xf>
    <xf numFmtId="0" fontId="76" fillId="0" borderId="5" xfId="0" applyFont="1" applyBorder="1" applyAlignment="1" applyProtection="1">
      <alignment vertical="center" wrapText="1"/>
      <protection locked="0"/>
    </xf>
    <xf numFmtId="0" fontId="76" fillId="0" borderId="6" xfId="0" applyFont="1" applyBorder="1" applyAlignment="1" applyProtection="1">
      <alignment vertical="center" wrapText="1"/>
      <protection locked="0"/>
    </xf>
    <xf numFmtId="0" fontId="88" fillId="2" borderId="2" xfId="0" applyFont="1" applyFill="1" applyBorder="1" applyAlignment="1" applyProtection="1">
      <alignment horizontal="center" vertical="center" wrapText="1"/>
      <protection locked="0"/>
    </xf>
    <xf numFmtId="0" fontId="88" fillId="2" borderId="3" xfId="0" applyFont="1" applyFill="1" applyBorder="1" applyAlignment="1" applyProtection="1">
      <alignment horizontal="center" vertical="center" wrapText="1"/>
      <protection locked="0"/>
    </xf>
    <xf numFmtId="0" fontId="88" fillId="2" borderId="4" xfId="0" applyFont="1" applyFill="1" applyBorder="1" applyAlignment="1" applyProtection="1">
      <alignment horizontal="center" vertical="center" wrapText="1"/>
      <protection locked="0"/>
    </xf>
    <xf numFmtId="0" fontId="88" fillId="2" borderId="5" xfId="0" applyFont="1" applyFill="1" applyBorder="1" applyAlignment="1" applyProtection="1">
      <alignment vertical="center" wrapText="1"/>
      <protection locked="0"/>
    </xf>
    <xf numFmtId="0" fontId="88" fillId="2" borderId="6" xfId="0" applyFont="1" applyFill="1" applyBorder="1" applyAlignment="1" applyProtection="1">
      <alignment vertical="center" wrapText="1"/>
      <protection locked="0"/>
    </xf>
    <xf numFmtId="0" fontId="76" fillId="0" borderId="2" xfId="0" applyFont="1" applyBorder="1" applyAlignment="1" applyProtection="1">
      <alignment horizontal="center" vertical="center"/>
      <protection locked="0"/>
    </xf>
    <xf numFmtId="0" fontId="76" fillId="0" borderId="3" xfId="0" applyFont="1" applyBorder="1" applyAlignment="1" applyProtection="1">
      <alignment horizontal="center" vertical="center"/>
      <protection locked="0"/>
    </xf>
    <xf numFmtId="0" fontId="76" fillId="0" borderId="4" xfId="0" applyFont="1" applyBorder="1" applyAlignment="1" applyProtection="1">
      <alignment horizontal="center" vertical="center"/>
      <protection locked="0"/>
    </xf>
    <xf numFmtId="0" fontId="77" fillId="8" borderId="2" xfId="0" applyFont="1" applyFill="1" applyBorder="1" applyAlignment="1" applyProtection="1">
      <alignment horizontal="center" vertical="center" wrapText="1"/>
      <protection locked="0"/>
    </xf>
    <xf numFmtId="0" fontId="77" fillId="8" borderId="3" xfId="0" applyFont="1" applyFill="1" applyBorder="1" applyAlignment="1" applyProtection="1">
      <alignment horizontal="center" vertical="center" wrapText="1"/>
      <protection locked="0"/>
    </xf>
    <xf numFmtId="0" fontId="77" fillId="8" borderId="4" xfId="0" applyFont="1" applyFill="1" applyBorder="1" applyAlignment="1" applyProtection="1">
      <alignment horizontal="center" vertical="center" wrapText="1"/>
      <protection locked="0"/>
    </xf>
    <xf numFmtId="0" fontId="88" fillId="0" borderId="2" xfId="0" applyFont="1" applyFill="1" applyBorder="1" applyAlignment="1" applyProtection="1">
      <alignment horizontal="center" vertical="center" wrapText="1"/>
      <protection locked="0"/>
    </xf>
    <xf numFmtId="0" fontId="88" fillId="0" borderId="4" xfId="0" applyFont="1" applyFill="1" applyBorder="1" applyAlignment="1" applyProtection="1">
      <alignment horizontal="center" vertical="center" wrapText="1"/>
      <protection locked="0"/>
    </xf>
    <xf numFmtId="0" fontId="78" fillId="2" borderId="5" xfId="0" applyFont="1" applyFill="1" applyBorder="1" applyAlignment="1" applyProtection="1">
      <alignment vertical="center"/>
      <protection locked="0"/>
    </xf>
    <xf numFmtId="0" fontId="78" fillId="2" borderId="6" xfId="0" applyFont="1" applyFill="1" applyBorder="1" applyAlignment="1" applyProtection="1">
      <alignment vertical="center"/>
      <protection locked="0"/>
    </xf>
    <xf numFmtId="0" fontId="76" fillId="0" borderId="1" xfId="0" applyFont="1" applyBorder="1" applyAlignment="1" applyProtection="1">
      <alignment horizontal="center" vertical="center"/>
      <protection locked="0"/>
    </xf>
    <xf numFmtId="0" fontId="27" fillId="6" borderId="5" xfId="0" applyFont="1" applyFill="1" applyBorder="1" applyAlignment="1" applyProtection="1">
      <alignment vertical="center"/>
      <protection locked="0"/>
    </xf>
    <xf numFmtId="0" fontId="27" fillId="6" borderId="7" xfId="0" applyFont="1" applyFill="1" applyBorder="1" applyAlignment="1" applyProtection="1">
      <alignment vertical="center"/>
      <protection locked="0"/>
    </xf>
    <xf numFmtId="0" fontId="27" fillId="6" borderId="6" xfId="0" applyFont="1" applyFill="1" applyBorder="1" applyAlignment="1" applyProtection="1">
      <alignment vertical="center"/>
      <protection locked="0"/>
    </xf>
    <xf numFmtId="0" fontId="78" fillId="0" borderId="5" xfId="0" applyFont="1" applyBorder="1" applyAlignment="1" applyProtection="1">
      <alignment vertical="center"/>
      <protection locked="0"/>
    </xf>
    <xf numFmtId="0" fontId="78" fillId="0" borderId="6" xfId="0" applyFont="1" applyBorder="1" applyAlignment="1" applyProtection="1">
      <alignment vertical="center"/>
      <protection locked="0"/>
    </xf>
    <xf numFmtId="0" fontId="76" fillId="0" borderId="5" xfId="0" applyFont="1" applyBorder="1" applyAlignment="1" applyProtection="1">
      <alignment vertical="center"/>
      <protection locked="0"/>
    </xf>
    <xf numFmtId="0" fontId="76" fillId="0" borderId="6" xfId="0" applyFont="1" applyBorder="1" applyAlignment="1" applyProtection="1">
      <alignment vertical="center"/>
      <protection locked="0"/>
    </xf>
    <xf numFmtId="0" fontId="90" fillId="0" borderId="5" xfId="0" applyFont="1" applyBorder="1" applyAlignment="1" applyProtection="1">
      <alignment vertical="center" wrapText="1"/>
      <protection locked="0"/>
    </xf>
    <xf numFmtId="0" fontId="90" fillId="0" borderId="6" xfId="0" applyFont="1" applyBorder="1" applyAlignment="1" applyProtection="1">
      <alignment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7" fillId="9" borderId="5" xfId="0" applyFont="1" applyFill="1" applyBorder="1" applyAlignment="1" applyProtection="1">
      <alignment vertical="center"/>
      <protection locked="0"/>
    </xf>
    <xf numFmtId="0" fontId="27" fillId="9" borderId="7" xfId="0" applyFont="1" applyFill="1" applyBorder="1" applyAlignment="1" applyProtection="1">
      <alignment vertical="center"/>
      <protection locked="0"/>
    </xf>
    <xf numFmtId="0" fontId="27" fillId="9" borderId="6" xfId="0" applyFont="1" applyFill="1" applyBorder="1" applyAlignment="1" applyProtection="1">
      <alignment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69" fillId="0" borderId="1" xfId="0" applyFont="1" applyBorder="1" applyAlignment="1" applyProtection="1">
      <alignment horizontal="center" vertical="center"/>
      <protection locked="0"/>
    </xf>
    <xf numFmtId="0" fontId="70" fillId="9" borderId="5" xfId="0" applyFont="1" applyFill="1" applyBorder="1" applyAlignment="1" applyProtection="1">
      <alignment vertical="center"/>
      <protection locked="0"/>
    </xf>
    <xf numFmtId="0" fontId="70" fillId="9" borderId="7" xfId="0" applyFont="1" applyFill="1" applyBorder="1" applyAlignment="1" applyProtection="1">
      <alignment vertical="center"/>
      <protection locked="0"/>
    </xf>
    <xf numFmtId="0" fontId="70" fillId="9" borderId="6" xfId="0" applyFont="1" applyFill="1" applyBorder="1" applyAlignment="1" applyProtection="1">
      <alignment vertical="center"/>
      <protection locked="0"/>
    </xf>
    <xf numFmtId="0" fontId="68" fillId="0" borderId="5" xfId="0" applyFont="1" applyBorder="1" applyAlignment="1" applyProtection="1">
      <alignment vertical="center"/>
      <protection locked="0"/>
    </xf>
    <xf numFmtId="0" fontId="68" fillId="0" borderId="6" xfId="0" applyFont="1" applyBorder="1" applyAlignment="1" applyProtection="1">
      <alignment vertical="center"/>
      <protection locked="0"/>
    </xf>
    <xf numFmtId="0" fontId="69" fillId="0" borderId="5" xfId="0" applyFont="1" applyBorder="1" applyAlignment="1" applyProtection="1">
      <alignment vertical="center"/>
      <protection locked="0"/>
    </xf>
    <xf numFmtId="0" fontId="69" fillId="0" borderId="6" xfId="0" applyFont="1" applyBorder="1" applyAlignment="1" applyProtection="1">
      <alignment vertical="center"/>
      <protection locked="0"/>
    </xf>
    <xf numFmtId="0" fontId="71" fillId="0" borderId="5" xfId="0" applyFont="1" applyBorder="1" applyAlignment="1" applyProtection="1">
      <alignment vertical="center" wrapText="1"/>
      <protection locked="0"/>
    </xf>
    <xf numFmtId="0" fontId="71" fillId="0" borderId="6" xfId="0" applyFont="1" applyBorder="1" applyAlignment="1" applyProtection="1">
      <alignment vertical="center" wrapText="1"/>
      <protection locked="0"/>
    </xf>
    <xf numFmtId="0" fontId="72" fillId="2" borderId="5" xfId="0" applyFont="1" applyFill="1" applyBorder="1" applyAlignment="1" applyProtection="1">
      <alignment vertical="center" wrapText="1"/>
      <protection locked="0"/>
    </xf>
    <xf numFmtId="0" fontId="72" fillId="2" borderId="6" xfId="0" applyFont="1" applyFill="1" applyBorder="1" applyAlignment="1" applyProtection="1">
      <alignment vertical="center" wrapText="1"/>
      <protection locked="0"/>
    </xf>
    <xf numFmtId="0" fontId="72" fillId="2" borderId="2" xfId="0" applyFont="1" applyFill="1" applyBorder="1" applyAlignment="1" applyProtection="1">
      <alignment horizontal="center" vertical="center" wrapText="1"/>
      <protection locked="0"/>
    </xf>
    <xf numFmtId="0" fontId="72" fillId="2" borderId="3" xfId="0" applyFont="1" applyFill="1" applyBorder="1" applyAlignment="1" applyProtection="1">
      <alignment horizontal="center" vertical="center" wrapText="1"/>
      <protection locked="0"/>
    </xf>
    <xf numFmtId="0" fontId="72" fillId="2" borderId="4" xfId="0" applyFont="1" applyFill="1" applyBorder="1" applyAlignment="1" applyProtection="1">
      <alignment horizontal="center" vertical="center" wrapText="1"/>
      <protection locked="0"/>
    </xf>
    <xf numFmtId="0" fontId="69" fillId="2" borderId="5" xfId="0" applyFont="1" applyFill="1" applyBorder="1" applyAlignment="1" applyProtection="1">
      <alignment vertical="center"/>
      <protection locked="0"/>
    </xf>
    <xf numFmtId="0" fontId="69" fillId="2" borderId="6" xfId="0" applyFont="1" applyFill="1" applyBorder="1" applyAlignment="1" applyProtection="1">
      <alignment vertical="center"/>
      <protection locked="0"/>
    </xf>
    <xf numFmtId="0" fontId="72" fillId="0" borderId="2" xfId="0" applyFont="1" applyFill="1" applyBorder="1" applyAlignment="1" applyProtection="1">
      <alignment horizontal="center" vertical="center" wrapText="1"/>
      <protection locked="0"/>
    </xf>
    <xf numFmtId="0" fontId="72" fillId="0" borderId="4" xfId="0" applyFont="1" applyFill="1" applyBorder="1" applyAlignment="1" applyProtection="1">
      <alignment horizontal="center" vertical="center" wrapText="1"/>
      <protection locked="0"/>
    </xf>
    <xf numFmtId="0" fontId="69" fillId="0" borderId="2" xfId="0" applyFont="1" applyBorder="1" applyAlignment="1" applyProtection="1">
      <alignment horizontal="center" vertical="center" wrapText="1"/>
      <protection locked="0"/>
    </xf>
    <xf numFmtId="0" fontId="69" fillId="0" borderId="3" xfId="0" applyFont="1" applyBorder="1" applyAlignment="1" applyProtection="1">
      <alignment horizontal="center" vertical="center" wrapText="1"/>
      <protection locked="0"/>
    </xf>
    <xf numFmtId="0" fontId="69" fillId="0" borderId="4" xfId="0" applyFont="1" applyBorder="1" applyAlignment="1" applyProtection="1">
      <alignment horizontal="center" vertical="center" wrapText="1"/>
      <protection locked="0"/>
    </xf>
    <xf numFmtId="0" fontId="15" fillId="0" borderId="5" xfId="0" applyFont="1" applyFill="1" applyBorder="1" applyAlignment="1" applyProtection="1">
      <alignment vertical="center"/>
      <protection locked="0"/>
    </xf>
    <xf numFmtId="0" fontId="15" fillId="0" borderId="6" xfId="0" applyFont="1" applyFill="1" applyBorder="1" applyAlignment="1" applyProtection="1">
      <alignment vertical="center"/>
      <protection locked="0"/>
    </xf>
    <xf numFmtId="0" fontId="13" fillId="2" borderId="5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14" fillId="9" borderId="5" xfId="0" applyFont="1" applyFill="1" applyBorder="1" applyAlignment="1" applyProtection="1">
      <alignment vertical="center" wrapText="1"/>
      <protection locked="0"/>
    </xf>
    <xf numFmtId="0" fontId="14" fillId="9" borderId="6" xfId="0" applyFont="1" applyFill="1" applyBorder="1" applyAlignment="1" applyProtection="1">
      <alignment vertical="center" wrapText="1"/>
      <protection locked="0"/>
    </xf>
    <xf numFmtId="0" fontId="14" fillId="6" borderId="5" xfId="0" applyFont="1" applyFill="1" applyBorder="1" applyAlignment="1" applyProtection="1">
      <alignment vertical="center"/>
      <protection locked="0"/>
    </xf>
    <xf numFmtId="0" fontId="14" fillId="6" borderId="7" xfId="0" applyFont="1" applyFill="1" applyBorder="1" applyAlignment="1" applyProtection="1">
      <alignment vertical="center"/>
      <protection locked="0"/>
    </xf>
    <xf numFmtId="0" fontId="14" fillId="6" borderId="6" xfId="0" applyFont="1" applyFill="1" applyBorder="1" applyAlignment="1" applyProtection="1">
      <alignment vertical="center"/>
      <protection locked="0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0" fontId="14" fillId="6" borderId="3" xfId="0" applyFont="1" applyFill="1" applyBorder="1" applyAlignment="1" applyProtection="1">
      <alignment horizontal="center" vertical="center" wrapText="1"/>
      <protection locked="0"/>
    </xf>
    <xf numFmtId="0" fontId="14" fillId="6" borderId="4" xfId="0" applyFont="1" applyFill="1" applyBorder="1" applyAlignment="1" applyProtection="1">
      <alignment horizontal="center" vertical="center" wrapText="1"/>
      <protection locked="0"/>
    </xf>
    <xf numFmtId="0" fontId="5" fillId="10" borderId="2" xfId="0" applyFont="1" applyFill="1" applyBorder="1" applyAlignment="1" applyProtection="1">
      <alignment horizontal="center" vertical="center" wrapText="1"/>
      <protection locked="0"/>
    </xf>
    <xf numFmtId="0" fontId="5" fillId="10" borderId="3" xfId="0" applyFont="1" applyFill="1" applyBorder="1" applyAlignment="1" applyProtection="1">
      <alignment horizontal="center" vertical="center" wrapText="1"/>
      <protection locked="0"/>
    </xf>
    <xf numFmtId="0" fontId="15" fillId="10" borderId="2" xfId="0" applyFont="1" applyFill="1" applyBorder="1" applyAlignment="1" applyProtection="1">
      <alignment horizontal="center" vertical="center" wrapText="1"/>
      <protection locked="0"/>
    </xf>
    <xf numFmtId="0" fontId="15" fillId="10" borderId="3" xfId="0" applyFont="1" applyFill="1" applyBorder="1" applyAlignment="1" applyProtection="1">
      <alignment horizontal="center" vertical="center" wrapText="1"/>
      <protection locked="0"/>
    </xf>
    <xf numFmtId="0" fontId="5" fillId="10" borderId="5" xfId="0" applyFont="1" applyFill="1" applyBorder="1" applyAlignment="1" applyProtection="1">
      <alignment vertical="center" wrapText="1"/>
      <protection locked="0"/>
    </xf>
    <xf numFmtId="0" fontId="5" fillId="10" borderId="6" xfId="0" applyFont="1" applyFill="1" applyBorder="1" applyAlignment="1" applyProtection="1">
      <alignment vertical="center" wrapText="1"/>
      <protection locked="0"/>
    </xf>
    <xf numFmtId="0" fontId="15" fillId="8" borderId="5" xfId="0" applyFont="1" applyFill="1" applyBorder="1" applyAlignment="1" applyProtection="1">
      <alignment vertical="center"/>
      <protection locked="0"/>
    </xf>
    <xf numFmtId="0" fontId="15" fillId="8" borderId="6" xfId="0" applyFont="1" applyFill="1" applyBorder="1" applyAlignment="1" applyProtection="1">
      <alignment vertical="center"/>
      <protection locked="0"/>
    </xf>
    <xf numFmtId="0" fontId="23" fillId="2" borderId="5" xfId="0" applyFont="1" applyFill="1" applyBorder="1" applyAlignment="1" applyProtection="1">
      <alignment vertical="center" wrapText="1"/>
      <protection locked="0"/>
    </xf>
    <xf numFmtId="0" fontId="75" fillId="2" borderId="5" xfId="0" applyFont="1" applyFill="1" applyBorder="1" applyAlignment="1" applyProtection="1">
      <alignment vertical="center" wrapText="1"/>
      <protection locked="0"/>
    </xf>
    <xf numFmtId="0" fontId="74" fillId="2" borderId="6" xfId="0" applyFont="1" applyFill="1" applyBorder="1" applyAlignment="1" applyProtection="1">
      <alignment vertical="center" wrapText="1"/>
      <protection locked="0"/>
    </xf>
    <xf numFmtId="0" fontId="43" fillId="2" borderId="5" xfId="0" applyFont="1" applyFill="1" applyBorder="1" applyAlignment="1" applyProtection="1">
      <alignment vertical="center" wrapText="1"/>
      <protection locked="0"/>
    </xf>
    <xf numFmtId="0" fontId="43" fillId="2" borderId="6" xfId="0" applyFont="1" applyFill="1" applyBorder="1" applyAlignment="1" applyProtection="1">
      <alignment vertical="center" wrapText="1"/>
      <protection locked="0"/>
    </xf>
    <xf numFmtId="0" fontId="74" fillId="0" borderId="5" xfId="0" applyFont="1" applyBorder="1" applyAlignment="1" applyProtection="1">
      <alignment vertical="center" wrapText="1"/>
      <protection locked="0"/>
    </xf>
    <xf numFmtId="0" fontId="74" fillId="0" borderId="6" xfId="0" applyFont="1" applyBorder="1" applyAlignment="1" applyProtection="1">
      <alignment vertical="center" wrapText="1"/>
      <protection locked="0"/>
    </xf>
    <xf numFmtId="0" fontId="44" fillId="0" borderId="2" xfId="0" applyFont="1" applyBorder="1" applyAlignment="1" applyProtection="1">
      <alignment horizontal="center" vertical="center"/>
      <protection locked="0"/>
    </xf>
    <xf numFmtId="0" fontId="44" fillId="0" borderId="3" xfId="0" applyFont="1" applyBorder="1" applyAlignment="1" applyProtection="1">
      <alignment horizontal="center" vertical="center"/>
      <protection locked="0"/>
    </xf>
    <xf numFmtId="0" fontId="48" fillId="8" borderId="2" xfId="0" applyFont="1" applyFill="1" applyBorder="1" applyAlignment="1" applyProtection="1">
      <alignment horizontal="center" vertical="center" wrapText="1"/>
      <protection locked="0"/>
    </xf>
    <xf numFmtId="0" fontId="48" fillId="8" borderId="3" xfId="0" applyFont="1" applyFill="1" applyBorder="1" applyAlignment="1" applyProtection="1">
      <alignment horizontal="center" vertical="center" wrapText="1"/>
      <protection locked="0"/>
    </xf>
    <xf numFmtId="0" fontId="43" fillId="0" borderId="2" xfId="0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Fill="1" applyBorder="1" applyAlignment="1" applyProtection="1">
      <alignment horizontal="center" vertical="center" wrapText="1"/>
      <protection locked="0"/>
    </xf>
    <xf numFmtId="0" fontId="74" fillId="0" borderId="2" xfId="0" applyFont="1" applyFill="1" applyBorder="1" applyAlignment="1" applyProtection="1">
      <alignment horizontal="center" vertical="center" wrapText="1"/>
      <protection locked="0"/>
    </xf>
    <xf numFmtId="0" fontId="74" fillId="0" borderId="4" xfId="0" applyFont="1" applyFill="1" applyBorder="1" applyAlignment="1" applyProtection="1">
      <alignment horizontal="center" vertical="center" wrapText="1"/>
      <protection locked="0"/>
    </xf>
    <xf numFmtId="0" fontId="91" fillId="2" borderId="5" xfId="0" applyFont="1" applyFill="1" applyBorder="1" applyAlignment="1" applyProtection="1">
      <alignment vertical="center"/>
      <protection locked="0"/>
    </xf>
    <xf numFmtId="0" fontId="91" fillId="2" borderId="6" xfId="0" applyFont="1" applyFill="1" applyBorder="1" applyAlignment="1" applyProtection="1">
      <alignment vertical="center"/>
      <protection locked="0"/>
    </xf>
    <xf numFmtId="0" fontId="44" fillId="0" borderId="1" xfId="0" applyFont="1" applyBorder="1" applyAlignment="1" applyProtection="1">
      <alignment horizontal="center" vertical="center"/>
      <protection locked="0"/>
    </xf>
    <xf numFmtId="0" fontId="45" fillId="6" borderId="7" xfId="0" applyFont="1" applyFill="1" applyBorder="1" applyAlignment="1" applyProtection="1">
      <alignment vertical="center"/>
      <protection locked="0"/>
    </xf>
    <xf numFmtId="0" fontId="45" fillId="6" borderId="6" xfId="0" applyFont="1" applyFill="1" applyBorder="1" applyAlignment="1" applyProtection="1">
      <alignment vertical="center"/>
      <protection locked="0"/>
    </xf>
    <xf numFmtId="0" fontId="46" fillId="0" borderId="5" xfId="0" applyFont="1" applyBorder="1" applyAlignment="1" applyProtection="1">
      <alignment vertical="center"/>
      <protection locked="0"/>
    </xf>
    <xf numFmtId="0" fontId="46" fillId="0" borderId="6" xfId="0" applyFont="1" applyBorder="1" applyAlignment="1" applyProtection="1">
      <alignment vertical="center"/>
      <protection locked="0"/>
    </xf>
    <xf numFmtId="0" fontId="44" fillId="0" borderId="5" xfId="0" applyFont="1" applyBorder="1" applyAlignment="1" applyProtection="1">
      <alignment vertical="center"/>
      <protection locked="0"/>
    </xf>
    <xf numFmtId="0" fontId="44" fillId="0" borderId="6" xfId="0" applyFont="1" applyBorder="1" applyAlignment="1" applyProtection="1">
      <alignment vertical="center"/>
      <protection locked="0"/>
    </xf>
    <xf numFmtId="0" fontId="47" fillId="0" borderId="5" xfId="0" applyFont="1" applyBorder="1" applyAlignment="1" applyProtection="1">
      <alignment vertical="center" wrapText="1"/>
      <protection locked="0"/>
    </xf>
    <xf numFmtId="0" fontId="47" fillId="0" borderId="6" xfId="0" applyFont="1" applyBorder="1" applyAlignment="1" applyProtection="1">
      <alignment vertical="center" wrapText="1"/>
      <protection locked="0"/>
    </xf>
    <xf numFmtId="0" fontId="78" fillId="8" borderId="0" xfId="0" applyFont="1" applyFill="1" applyProtection="1"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3366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ecbo.gov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ecbo.gov.b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ecbo.gov.br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mtecbo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1"/>
  <sheetViews>
    <sheetView topLeftCell="A43" zoomScaleNormal="100" workbookViewId="0">
      <selection activeCell="N7" sqref="N7"/>
    </sheetView>
  </sheetViews>
  <sheetFormatPr defaultRowHeight="15.75" x14ac:dyDescent="0.25"/>
  <cols>
    <col min="1" max="1" width="1.28515625" style="173" customWidth="1"/>
    <col min="2" max="2" width="2.140625" style="173" customWidth="1"/>
    <col min="3" max="3" width="9.140625" style="173"/>
    <col min="4" max="4" width="21" style="173" customWidth="1"/>
    <col min="5" max="5" width="51.5703125" style="173" customWidth="1"/>
    <col min="6" max="6" width="17" style="173" customWidth="1"/>
    <col min="7" max="7" width="18" style="173" customWidth="1"/>
    <col min="8" max="8" width="1.28515625" style="185" customWidth="1"/>
    <col min="9" max="16384" width="9.140625" style="173"/>
  </cols>
  <sheetData>
    <row r="1" spans="2:8" ht="66" customHeight="1" x14ac:dyDescent="0.25">
      <c r="B1" s="171"/>
      <c r="C1" s="241" t="s">
        <v>0</v>
      </c>
      <c r="D1" s="171"/>
      <c r="E1" s="171"/>
      <c r="F1" s="171"/>
      <c r="G1" s="171"/>
      <c r="H1" s="172"/>
    </row>
    <row r="2" spans="2:8" s="176" customFormat="1" ht="21" customHeight="1" x14ac:dyDescent="0.25">
      <c r="B2" s="174"/>
      <c r="C2" s="174" t="s">
        <v>173</v>
      </c>
      <c r="D2" s="174"/>
      <c r="E2" s="174"/>
      <c r="F2" s="174"/>
      <c r="G2" s="174"/>
      <c r="H2" s="175"/>
    </row>
    <row r="3" spans="2:8" ht="3.75" customHeight="1" x14ac:dyDescent="0.25">
      <c r="B3" s="177"/>
      <c r="C3" s="177"/>
      <c r="D3" s="177"/>
      <c r="E3" s="177"/>
      <c r="F3" s="177"/>
      <c r="G3" s="177"/>
      <c r="H3" s="178"/>
    </row>
    <row r="4" spans="2:8" s="182" customFormat="1" ht="13.5" customHeight="1" x14ac:dyDescent="0.25">
      <c r="B4" s="179"/>
      <c r="C4" s="180" t="s">
        <v>64</v>
      </c>
      <c r="D4" s="179"/>
      <c r="E4" s="179"/>
      <c r="F4" s="179"/>
      <c r="G4" s="179"/>
      <c r="H4" s="181"/>
    </row>
    <row r="5" spans="2:8" s="182" customFormat="1" ht="13.5" customHeight="1" x14ac:dyDescent="0.25">
      <c r="B5" s="179"/>
      <c r="C5" s="180" t="s">
        <v>2</v>
      </c>
      <c r="D5" s="179"/>
      <c r="E5" s="179"/>
      <c r="F5" s="179"/>
      <c r="G5" s="179"/>
      <c r="H5" s="181"/>
    </row>
    <row r="6" spans="2:8" s="182" customFormat="1" ht="13.5" customHeight="1" x14ac:dyDescent="0.25">
      <c r="B6" s="179"/>
      <c r="C6" s="180" t="s">
        <v>65</v>
      </c>
      <c r="D6" s="179"/>
      <c r="E6" s="179"/>
      <c r="F6" s="179"/>
      <c r="G6" s="179"/>
      <c r="H6" s="181"/>
    </row>
    <row r="8" spans="2:8" ht="16.5" customHeight="1" x14ac:dyDescent="0.25">
      <c r="C8" s="183" t="s">
        <v>4</v>
      </c>
      <c r="D8" s="184"/>
      <c r="E8" s="184"/>
      <c r="F8" s="184"/>
      <c r="G8" s="184"/>
    </row>
    <row r="9" spans="2:8" ht="16.5" customHeight="1" x14ac:dyDescent="0.25">
      <c r="C9" s="186" t="s">
        <v>5</v>
      </c>
      <c r="D9" s="186"/>
      <c r="E9" s="187">
        <v>43204</v>
      </c>
      <c r="F9" s="188"/>
      <c r="G9" s="189"/>
    </row>
    <row r="10" spans="2:8" ht="16.5" customHeight="1" x14ac:dyDescent="0.25">
      <c r="C10" s="190" t="s">
        <v>6</v>
      </c>
      <c r="D10" s="190"/>
      <c r="E10" s="190" t="s">
        <v>60</v>
      </c>
      <c r="F10" s="190"/>
      <c r="G10" s="189"/>
    </row>
    <row r="11" spans="2:8" ht="16.5" customHeight="1" x14ac:dyDescent="0.25">
      <c r="C11" s="190" t="s">
        <v>7</v>
      </c>
      <c r="D11" s="190"/>
      <c r="E11" s="190" t="s">
        <v>61</v>
      </c>
      <c r="F11" s="190"/>
      <c r="G11" s="189"/>
    </row>
    <row r="12" spans="2:8" x14ac:dyDescent="0.25">
      <c r="C12" s="189"/>
      <c r="D12" s="189"/>
      <c r="E12" s="189"/>
      <c r="F12" s="189"/>
      <c r="G12" s="189"/>
    </row>
    <row r="13" spans="2:8" ht="19.5" customHeight="1" x14ac:dyDescent="0.25">
      <c r="C13" s="191"/>
      <c r="D13" s="192" t="s">
        <v>8</v>
      </c>
      <c r="E13" s="193" t="s">
        <v>9</v>
      </c>
      <c r="F13" s="194"/>
      <c r="G13" s="192" t="s">
        <v>63</v>
      </c>
    </row>
    <row r="14" spans="2:8" s="176" customFormat="1" ht="25.5" customHeight="1" x14ac:dyDescent="0.25">
      <c r="C14" s="195">
        <v>1</v>
      </c>
      <c r="D14" s="195" t="s">
        <v>11</v>
      </c>
      <c r="E14" s="196" t="s">
        <v>58</v>
      </c>
      <c r="F14" s="197"/>
      <c r="G14" s="198"/>
      <c r="H14" s="199"/>
    </row>
    <row r="15" spans="2:8" ht="33" customHeight="1" x14ac:dyDescent="0.25">
      <c r="C15" s="243">
        <v>2</v>
      </c>
      <c r="D15" s="243" t="s">
        <v>12</v>
      </c>
      <c r="E15" s="246" t="s">
        <v>13</v>
      </c>
      <c r="F15" s="247"/>
      <c r="G15" s="200"/>
    </row>
    <row r="16" spans="2:8" ht="28.5" customHeight="1" x14ac:dyDescent="0.25">
      <c r="C16" s="244"/>
      <c r="D16" s="244"/>
      <c r="E16" s="246" t="s">
        <v>59</v>
      </c>
      <c r="F16" s="247"/>
      <c r="G16" s="201"/>
    </row>
    <row r="17" spans="3:8" ht="36" customHeight="1" x14ac:dyDescent="0.25">
      <c r="C17" s="244"/>
      <c r="D17" s="244"/>
      <c r="E17" s="246" t="s">
        <v>14</v>
      </c>
      <c r="F17" s="247"/>
      <c r="G17" s="200"/>
    </row>
    <row r="18" spans="3:8" ht="32.25" customHeight="1" x14ac:dyDescent="0.25">
      <c r="C18" s="244"/>
      <c r="D18" s="244"/>
      <c r="E18" s="246" t="s">
        <v>15</v>
      </c>
      <c r="F18" s="247"/>
      <c r="G18" s="201"/>
    </row>
    <row r="19" spans="3:8" ht="34.5" customHeight="1" x14ac:dyDescent="0.25">
      <c r="C19" s="244"/>
      <c r="D19" s="244"/>
      <c r="E19" s="246" t="s">
        <v>16</v>
      </c>
      <c r="F19" s="247"/>
      <c r="G19" s="200"/>
    </row>
    <row r="20" spans="3:8" ht="34.5" customHeight="1" x14ac:dyDescent="0.25">
      <c r="C20" s="245"/>
      <c r="D20" s="245"/>
      <c r="E20" s="246" t="s">
        <v>17</v>
      </c>
      <c r="F20" s="247"/>
      <c r="G20" s="201"/>
    </row>
    <row r="21" spans="3:8" ht="25.5" customHeight="1" x14ac:dyDescent="0.25">
      <c r="C21" s="248">
        <v>3</v>
      </c>
      <c r="D21" s="248" t="s">
        <v>18</v>
      </c>
      <c r="E21" s="251" t="s">
        <v>136</v>
      </c>
      <c r="F21" s="252"/>
      <c r="G21" s="200"/>
    </row>
    <row r="22" spans="3:8" ht="25.5" customHeight="1" x14ac:dyDescent="0.25">
      <c r="C22" s="249"/>
      <c r="D22" s="249"/>
      <c r="E22" s="251" t="s">
        <v>137</v>
      </c>
      <c r="F22" s="252"/>
      <c r="G22" s="201"/>
    </row>
    <row r="23" spans="3:8" ht="25.5" customHeight="1" x14ac:dyDescent="0.25">
      <c r="C23" s="249"/>
      <c r="D23" s="249"/>
      <c r="E23" s="251" t="s">
        <v>138</v>
      </c>
      <c r="F23" s="252"/>
      <c r="G23" s="200"/>
    </row>
    <row r="24" spans="3:8" ht="25.5" customHeight="1" x14ac:dyDescent="0.25">
      <c r="C24" s="250"/>
      <c r="D24" s="250"/>
      <c r="E24" s="251" t="s">
        <v>139</v>
      </c>
      <c r="F24" s="252"/>
      <c r="G24" s="201"/>
    </row>
    <row r="25" spans="3:8" ht="24" customHeight="1" x14ac:dyDescent="0.25">
      <c r="C25" s="259">
        <v>4</v>
      </c>
      <c r="D25" s="259" t="s">
        <v>31</v>
      </c>
      <c r="E25" s="202" t="s">
        <v>32</v>
      </c>
      <c r="F25" s="203">
        <v>43191</v>
      </c>
      <c r="G25" s="200"/>
    </row>
    <row r="26" spans="3:8" ht="25.5" customHeight="1" x14ac:dyDescent="0.25">
      <c r="C26" s="260"/>
      <c r="D26" s="260"/>
      <c r="E26" s="202" t="s">
        <v>41</v>
      </c>
      <c r="F26" s="203">
        <v>43200</v>
      </c>
      <c r="G26" s="201"/>
    </row>
    <row r="27" spans="3:8" s="176" customFormat="1" ht="24.75" customHeight="1" x14ac:dyDescent="0.25">
      <c r="C27" s="220">
        <v>5</v>
      </c>
      <c r="D27" s="220" t="s">
        <v>20</v>
      </c>
      <c r="E27" s="261" t="s">
        <v>62</v>
      </c>
      <c r="F27" s="262"/>
      <c r="G27" s="221"/>
      <c r="H27" s="199"/>
    </row>
    <row r="28" spans="3:8" ht="23.25" customHeight="1" x14ac:dyDescent="0.25">
      <c r="C28" s="263">
        <v>6</v>
      </c>
      <c r="D28" s="263" t="s">
        <v>22</v>
      </c>
      <c r="E28" s="264" t="s">
        <v>23</v>
      </c>
      <c r="F28" s="265"/>
      <c r="G28" s="266"/>
    </row>
    <row r="29" spans="3:8" ht="23.25" customHeight="1" x14ac:dyDescent="0.25">
      <c r="C29" s="263"/>
      <c r="D29" s="263"/>
      <c r="E29" s="267" t="s">
        <v>24</v>
      </c>
      <c r="F29" s="268"/>
      <c r="G29" s="200"/>
    </row>
    <row r="30" spans="3:8" ht="23.25" customHeight="1" x14ac:dyDescent="0.25">
      <c r="C30" s="263"/>
      <c r="D30" s="263"/>
      <c r="E30" s="269" t="s">
        <v>25</v>
      </c>
      <c r="F30" s="270"/>
      <c r="G30" s="201"/>
    </row>
    <row r="31" spans="3:8" ht="23.25" customHeight="1" x14ac:dyDescent="0.25">
      <c r="C31" s="263"/>
      <c r="D31" s="263"/>
      <c r="E31" s="269" t="s">
        <v>26</v>
      </c>
      <c r="F31" s="270"/>
      <c r="G31" s="200"/>
    </row>
    <row r="32" spans="3:8" ht="23.25" customHeight="1" x14ac:dyDescent="0.25">
      <c r="C32" s="263"/>
      <c r="D32" s="263"/>
      <c r="E32" s="269" t="s">
        <v>27</v>
      </c>
      <c r="F32" s="270"/>
      <c r="G32" s="201"/>
    </row>
    <row r="33" spans="3:9" ht="28.5" customHeight="1" x14ac:dyDescent="0.25">
      <c r="C33" s="263"/>
      <c r="D33" s="263"/>
      <c r="E33" s="271" t="s">
        <v>28</v>
      </c>
      <c r="F33" s="272"/>
      <c r="G33" s="200"/>
    </row>
    <row r="34" spans="3:9" ht="31.5" customHeight="1" x14ac:dyDescent="0.25">
      <c r="C34" s="263"/>
      <c r="D34" s="263"/>
      <c r="E34" s="269" t="s">
        <v>29</v>
      </c>
      <c r="F34" s="270"/>
      <c r="G34" s="201"/>
    </row>
    <row r="35" spans="3:9" ht="72" customHeight="1" x14ac:dyDescent="0.25">
      <c r="C35" s="204">
        <v>7</v>
      </c>
      <c r="D35" s="204" t="s">
        <v>30</v>
      </c>
      <c r="E35" s="251" t="s">
        <v>55</v>
      </c>
      <c r="F35" s="252"/>
      <c r="G35" s="200"/>
    </row>
    <row r="36" spans="3:9" ht="23.25" customHeight="1" x14ac:dyDescent="0.25">
      <c r="C36" s="253">
        <v>8</v>
      </c>
      <c r="D36" s="256" t="s">
        <v>33</v>
      </c>
      <c r="E36" s="205" t="s">
        <v>34</v>
      </c>
      <c r="F36" s="206" t="s">
        <v>40</v>
      </c>
      <c r="G36" s="207"/>
    </row>
    <row r="37" spans="3:9" ht="23.25" customHeight="1" x14ac:dyDescent="0.25">
      <c r="C37" s="254"/>
      <c r="D37" s="257"/>
      <c r="E37" s="205" t="s">
        <v>35</v>
      </c>
      <c r="F37" s="208">
        <v>43191</v>
      </c>
      <c r="G37" s="200" t="s">
        <v>49</v>
      </c>
    </row>
    <row r="38" spans="3:9" ht="23.25" customHeight="1" x14ac:dyDescent="0.25">
      <c r="C38" s="254"/>
      <c r="D38" s="257"/>
      <c r="E38" s="205" t="s">
        <v>36</v>
      </c>
      <c r="F38" s="208">
        <v>43191</v>
      </c>
      <c r="G38" s="201" t="s">
        <v>49</v>
      </c>
    </row>
    <row r="39" spans="3:9" ht="47.25" x14ac:dyDescent="0.25">
      <c r="C39" s="254"/>
      <c r="D39" s="257"/>
      <c r="E39" s="205" t="s">
        <v>37</v>
      </c>
      <c r="F39" s="208">
        <v>43191</v>
      </c>
      <c r="G39" s="200" t="s">
        <v>49</v>
      </c>
    </row>
    <row r="40" spans="3:9" ht="31.5" x14ac:dyDescent="0.25">
      <c r="C40" s="254"/>
      <c r="D40" s="257"/>
      <c r="E40" s="205" t="s">
        <v>38</v>
      </c>
      <c r="F40" s="208">
        <v>43191</v>
      </c>
      <c r="G40" s="201" t="s">
        <v>49</v>
      </c>
    </row>
    <row r="41" spans="3:9" ht="30" customHeight="1" x14ac:dyDescent="0.25">
      <c r="C41" s="255"/>
      <c r="D41" s="258"/>
      <c r="E41" s="205" t="s">
        <v>39</v>
      </c>
      <c r="F41" s="209" t="s">
        <v>42</v>
      </c>
      <c r="G41" s="200"/>
    </row>
    <row r="42" spans="3:9" x14ac:dyDescent="0.25">
      <c r="C42" s="210"/>
      <c r="D42" s="210"/>
    </row>
    <row r="43" spans="3:9" x14ac:dyDescent="0.25">
      <c r="C43" s="211" t="s">
        <v>43</v>
      </c>
      <c r="D43" s="212"/>
      <c r="E43" s="213"/>
      <c r="F43" s="213"/>
      <c r="G43" s="213"/>
    </row>
    <row r="44" spans="3:9" x14ac:dyDescent="0.25">
      <c r="C44" s="210"/>
      <c r="D44" s="210"/>
    </row>
    <row r="45" spans="3:9" x14ac:dyDescent="0.25">
      <c r="C45" s="214" t="s">
        <v>54</v>
      </c>
      <c r="D45" s="214" t="s">
        <v>44</v>
      </c>
      <c r="E45" s="214" t="s">
        <v>47</v>
      </c>
      <c r="F45" s="214" t="s">
        <v>45</v>
      </c>
      <c r="G45" s="214" t="s">
        <v>46</v>
      </c>
      <c r="H45" s="215"/>
      <c r="I45" s="216"/>
    </row>
    <row r="46" spans="3:9" x14ac:dyDescent="0.25">
      <c r="C46" s="217">
        <v>1</v>
      </c>
      <c r="D46" s="217" t="s">
        <v>48</v>
      </c>
      <c r="E46" s="217" t="s">
        <v>172</v>
      </c>
      <c r="F46" s="218">
        <v>43191</v>
      </c>
      <c r="G46" s="217" t="s">
        <v>49</v>
      </c>
      <c r="H46" s="215"/>
      <c r="I46" s="216"/>
    </row>
    <row r="47" spans="3:9" x14ac:dyDescent="0.25">
      <c r="C47" s="217">
        <v>2</v>
      </c>
      <c r="D47" s="217" t="s">
        <v>50</v>
      </c>
      <c r="E47" s="217" t="s">
        <v>51</v>
      </c>
      <c r="F47" s="218">
        <v>43192</v>
      </c>
      <c r="G47" s="217"/>
      <c r="H47" s="215"/>
      <c r="I47" s="216"/>
    </row>
    <row r="48" spans="3:9" x14ac:dyDescent="0.25">
      <c r="C48" s="217">
        <v>3</v>
      </c>
      <c r="D48" s="217" t="s">
        <v>52</v>
      </c>
      <c r="E48" s="217" t="s">
        <v>53</v>
      </c>
      <c r="F48" s="218">
        <v>43200</v>
      </c>
      <c r="G48" s="217"/>
      <c r="H48" s="215"/>
      <c r="I48" s="216"/>
    </row>
    <row r="49" spans="3:7" x14ac:dyDescent="0.25">
      <c r="C49" s="217">
        <v>4</v>
      </c>
      <c r="D49" s="217" t="s">
        <v>56</v>
      </c>
      <c r="E49" s="217" t="s">
        <v>57</v>
      </c>
      <c r="F49" s="218">
        <v>43252</v>
      </c>
      <c r="G49" s="217"/>
    </row>
    <row r="50" spans="3:7" x14ac:dyDescent="0.25">
      <c r="C50" s="219"/>
      <c r="D50" s="367" t="s">
        <v>66</v>
      </c>
      <c r="E50" s="219"/>
      <c r="F50" s="219"/>
      <c r="G50" s="219"/>
    </row>
    <row r="51" spans="3:7" x14ac:dyDescent="0.25">
      <c r="C51" s="219"/>
      <c r="D51" s="367" t="s">
        <v>176</v>
      </c>
      <c r="E51" s="219"/>
      <c r="F51" s="219"/>
      <c r="G51" s="219"/>
    </row>
  </sheetData>
  <mergeCells count="29">
    <mergeCell ref="E35:F35"/>
    <mergeCell ref="C36:C41"/>
    <mergeCell ref="D36:D41"/>
    <mergeCell ref="C25:C26"/>
    <mergeCell ref="D25:D26"/>
    <mergeCell ref="E27:F27"/>
    <mergeCell ref="C28:C34"/>
    <mergeCell ref="D28:D34"/>
    <mergeCell ref="E28:G28"/>
    <mergeCell ref="E29:F29"/>
    <mergeCell ref="E30:F30"/>
    <mergeCell ref="E31:F31"/>
    <mergeCell ref="E32:F32"/>
    <mergeCell ref="E33:F33"/>
    <mergeCell ref="E34:F34"/>
    <mergeCell ref="C21:C24"/>
    <mergeCell ref="D21:D24"/>
    <mergeCell ref="E21:F21"/>
    <mergeCell ref="E22:F22"/>
    <mergeCell ref="E23:F23"/>
    <mergeCell ref="E24:F24"/>
    <mergeCell ref="C15:C20"/>
    <mergeCell ref="D15:D20"/>
    <mergeCell ref="E15:F15"/>
    <mergeCell ref="E16:F16"/>
    <mergeCell ref="E17:F17"/>
    <mergeCell ref="E18:F18"/>
    <mergeCell ref="E19:F19"/>
    <mergeCell ref="E20:F20"/>
  </mergeCells>
  <hyperlinks>
    <hyperlink ref="E33" r:id="rId1" xr:uid="{00000000-0004-0000-0000-000000000000}"/>
  </hyperlinks>
  <pageMargins left="0.25" right="0.25" top="0.75" bottom="0.75" header="0.3" footer="0.3"/>
  <pageSetup paperSize="9" scale="6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3"/>
  <sheetViews>
    <sheetView topLeftCell="A34" zoomScale="130" zoomScaleNormal="130" workbookViewId="0">
      <selection activeCell="E36" sqref="E36:F36"/>
    </sheetView>
  </sheetViews>
  <sheetFormatPr defaultRowHeight="15" x14ac:dyDescent="0.25"/>
  <cols>
    <col min="1" max="1" width="1.28515625" style="1" customWidth="1"/>
    <col min="2" max="2" width="2.140625" style="1" customWidth="1"/>
    <col min="3" max="3" width="9.140625" style="1"/>
    <col min="4" max="4" width="21.7109375" style="1" customWidth="1"/>
    <col min="5" max="5" width="47.28515625" style="1" customWidth="1"/>
    <col min="6" max="6" width="12.140625" style="1" customWidth="1"/>
    <col min="7" max="7" width="18" style="1" customWidth="1"/>
    <col min="8" max="8" width="1.28515625" style="49" customWidth="1"/>
    <col min="9" max="16384" width="9.140625" style="1"/>
  </cols>
  <sheetData>
    <row r="1" spans="2:9" ht="66" customHeight="1" x14ac:dyDescent="0.25">
      <c r="B1" s="29"/>
      <c r="C1" s="30" t="s">
        <v>0</v>
      </c>
      <c r="D1" s="29"/>
      <c r="E1" s="29"/>
      <c r="F1" s="29"/>
      <c r="G1" s="29"/>
      <c r="H1" s="44"/>
    </row>
    <row r="2" spans="2:9" s="37" customFormat="1" ht="21" customHeight="1" x14ac:dyDescent="0.25">
      <c r="B2" s="40"/>
      <c r="C2" s="40" t="s">
        <v>173</v>
      </c>
      <c r="D2" s="40"/>
      <c r="E2" s="40"/>
      <c r="F2" s="40"/>
      <c r="G2" s="40"/>
      <c r="H2" s="45"/>
    </row>
    <row r="3" spans="2:9" ht="3.75" customHeight="1" x14ac:dyDescent="0.25">
      <c r="B3" s="32"/>
      <c r="C3" s="32"/>
      <c r="D3" s="32"/>
      <c r="E3" s="32"/>
      <c r="F3" s="32"/>
      <c r="G3" s="32"/>
      <c r="H3" s="46"/>
    </row>
    <row r="4" spans="2:9" s="2" customFormat="1" ht="13.5" customHeight="1" x14ac:dyDescent="0.25">
      <c r="B4" s="41"/>
      <c r="C4" s="42" t="s">
        <v>64</v>
      </c>
      <c r="D4" s="43"/>
      <c r="E4" s="43"/>
      <c r="F4" s="43"/>
      <c r="G4" s="43"/>
      <c r="H4" s="47"/>
    </row>
    <row r="5" spans="2:9" s="2" customFormat="1" ht="13.5" customHeight="1" x14ac:dyDescent="0.25">
      <c r="B5" s="41"/>
      <c r="C5" s="42" t="s">
        <v>2</v>
      </c>
      <c r="D5" s="43"/>
      <c r="E5" s="43"/>
      <c r="F5" s="43"/>
      <c r="G5" s="43"/>
      <c r="H5" s="47"/>
    </row>
    <row r="6" spans="2:9" s="2" customFormat="1" ht="13.5" customHeight="1" x14ac:dyDescent="0.25">
      <c r="B6" s="41"/>
      <c r="C6" s="42" t="s">
        <v>65</v>
      </c>
      <c r="D6" s="43"/>
      <c r="E6" s="43"/>
      <c r="F6" s="43"/>
      <c r="G6" s="43"/>
      <c r="H6" s="47"/>
    </row>
    <row r="8" spans="2:9" s="3" customFormat="1" ht="16.5" customHeight="1" x14ac:dyDescent="0.2">
      <c r="C8" s="38" t="s">
        <v>102</v>
      </c>
      <c r="D8" s="39"/>
      <c r="E8" s="39"/>
      <c r="F8" s="39"/>
      <c r="G8" s="39"/>
      <c r="H8" s="48"/>
    </row>
    <row r="9" spans="2:9" s="3" customFormat="1" ht="16.5" customHeight="1" x14ac:dyDescent="0.2">
      <c r="C9" s="6" t="s">
        <v>5</v>
      </c>
      <c r="D9" s="6"/>
      <c r="E9" s="52">
        <v>43265</v>
      </c>
      <c r="F9" s="7"/>
      <c r="G9" s="5"/>
      <c r="H9" s="48"/>
    </row>
    <row r="10" spans="2:9" s="3" customFormat="1" ht="16.5" customHeight="1" x14ac:dyDescent="0.2">
      <c r="C10" s="4" t="s">
        <v>6</v>
      </c>
      <c r="D10" s="4"/>
      <c r="E10" s="4" t="s">
        <v>103</v>
      </c>
      <c r="F10" s="4"/>
      <c r="G10" s="5"/>
      <c r="H10" s="48"/>
    </row>
    <row r="11" spans="2:9" s="3" customFormat="1" ht="16.5" customHeight="1" x14ac:dyDescent="0.2">
      <c r="C11" s="4" t="s">
        <v>7</v>
      </c>
      <c r="D11" s="4"/>
      <c r="E11" s="4" t="s">
        <v>104</v>
      </c>
      <c r="F11" s="4"/>
      <c r="G11" s="5"/>
      <c r="H11" s="48"/>
    </row>
    <row r="12" spans="2:9" x14ac:dyDescent="0.25">
      <c r="C12" s="5"/>
      <c r="D12" s="5"/>
      <c r="E12" s="5"/>
      <c r="F12" s="5"/>
      <c r="G12" s="5"/>
    </row>
    <row r="13" spans="2:9" ht="19.5" customHeight="1" x14ac:dyDescent="0.3">
      <c r="C13" s="8"/>
      <c r="D13" s="9" t="s">
        <v>8</v>
      </c>
      <c r="E13" s="10" t="s">
        <v>9</v>
      </c>
      <c r="F13" s="11"/>
      <c r="G13" s="9" t="s">
        <v>63</v>
      </c>
    </row>
    <row r="14" spans="2:9" ht="25.5" customHeight="1" x14ac:dyDescent="0.25">
      <c r="C14" s="67">
        <v>1</v>
      </c>
      <c r="D14" s="67" t="s">
        <v>11</v>
      </c>
      <c r="E14" s="68" t="s">
        <v>105</v>
      </c>
      <c r="F14" s="69"/>
      <c r="G14" s="70"/>
      <c r="H14" s="50"/>
      <c r="I14" s="14"/>
    </row>
    <row r="15" spans="2:9" ht="23.25" customHeight="1" x14ac:dyDescent="0.25">
      <c r="C15" s="289">
        <v>2</v>
      </c>
      <c r="D15" s="289" t="s">
        <v>110</v>
      </c>
      <c r="E15" s="290" t="s">
        <v>23</v>
      </c>
      <c r="F15" s="291"/>
      <c r="G15" s="292"/>
      <c r="H15" s="50"/>
      <c r="I15" s="14"/>
    </row>
    <row r="16" spans="2:9" ht="23.25" customHeight="1" x14ac:dyDescent="0.25">
      <c r="C16" s="289"/>
      <c r="D16" s="289"/>
      <c r="E16" s="293" t="s">
        <v>24</v>
      </c>
      <c r="F16" s="294"/>
      <c r="G16" s="15"/>
      <c r="H16" s="50"/>
      <c r="I16" s="14"/>
    </row>
    <row r="17" spans="3:9" ht="23.25" customHeight="1" x14ac:dyDescent="0.25">
      <c r="C17" s="289"/>
      <c r="D17" s="289"/>
      <c r="E17" s="280" t="s">
        <v>111</v>
      </c>
      <c r="F17" s="281"/>
      <c r="G17" s="13"/>
      <c r="H17" s="50"/>
      <c r="I17" s="14"/>
    </row>
    <row r="18" spans="3:9" ht="23.25" customHeight="1" x14ac:dyDescent="0.25">
      <c r="C18" s="289"/>
      <c r="D18" s="289"/>
      <c r="E18" s="280" t="s">
        <v>112</v>
      </c>
      <c r="F18" s="281"/>
      <c r="G18" s="15"/>
      <c r="H18" s="50"/>
      <c r="I18" s="14"/>
    </row>
    <row r="19" spans="3:9" ht="23.25" customHeight="1" x14ac:dyDescent="0.25">
      <c r="C19" s="289"/>
      <c r="D19" s="289"/>
      <c r="E19" s="280" t="s">
        <v>113</v>
      </c>
      <c r="F19" s="281"/>
      <c r="G19" s="13"/>
      <c r="H19" s="50"/>
      <c r="I19" s="14"/>
    </row>
    <row r="20" spans="3:9" ht="23.25" customHeight="1" x14ac:dyDescent="0.25">
      <c r="C20" s="289"/>
      <c r="D20" s="289"/>
      <c r="E20" s="278"/>
      <c r="F20" s="279"/>
      <c r="G20" s="15"/>
      <c r="H20" s="50"/>
      <c r="I20" s="14"/>
    </row>
    <row r="21" spans="3:9" ht="23.25" customHeight="1" x14ac:dyDescent="0.25">
      <c r="C21" s="289"/>
      <c r="D21" s="289"/>
      <c r="E21" s="280" t="s">
        <v>29</v>
      </c>
      <c r="F21" s="281"/>
      <c r="G21" s="13"/>
      <c r="H21" s="50"/>
      <c r="I21" s="14"/>
    </row>
    <row r="22" spans="3:9" ht="25.5" customHeight="1" x14ac:dyDescent="0.25">
      <c r="C22" s="273">
        <v>3</v>
      </c>
      <c r="D22" s="273" t="s">
        <v>18</v>
      </c>
      <c r="E22" s="276" t="s">
        <v>106</v>
      </c>
      <c r="F22" s="277"/>
      <c r="G22" s="15"/>
      <c r="H22" s="50"/>
      <c r="I22" s="14"/>
    </row>
    <row r="23" spans="3:9" ht="25.5" customHeight="1" x14ac:dyDescent="0.25">
      <c r="C23" s="274"/>
      <c r="D23" s="274"/>
      <c r="E23" s="276" t="s">
        <v>107</v>
      </c>
      <c r="F23" s="277"/>
      <c r="G23" s="13"/>
      <c r="H23" s="50"/>
      <c r="I23" s="14"/>
    </row>
    <row r="24" spans="3:9" ht="25.5" customHeight="1" x14ac:dyDescent="0.25">
      <c r="C24" s="274"/>
      <c r="D24" s="274"/>
      <c r="E24" s="276" t="s">
        <v>108</v>
      </c>
      <c r="F24" s="277"/>
      <c r="G24" s="15"/>
      <c r="H24" s="50"/>
      <c r="I24" s="14"/>
    </row>
    <row r="25" spans="3:9" ht="25.5" customHeight="1" x14ac:dyDescent="0.25">
      <c r="C25" s="275"/>
      <c r="D25" s="275"/>
      <c r="E25" s="276" t="s">
        <v>19</v>
      </c>
      <c r="F25" s="277"/>
      <c r="G25" s="13"/>
      <c r="H25" s="50"/>
      <c r="I25" s="14"/>
    </row>
    <row r="26" spans="3:9" ht="24.75" customHeight="1" x14ac:dyDescent="0.25">
      <c r="C26" s="17">
        <v>4</v>
      </c>
      <c r="D26" s="17" t="s">
        <v>20</v>
      </c>
      <c r="E26" s="287" t="s">
        <v>109</v>
      </c>
      <c r="F26" s="288"/>
      <c r="G26" s="15"/>
      <c r="H26" s="50"/>
      <c r="I26" s="14"/>
    </row>
    <row r="27" spans="3:9" ht="24" customHeight="1" x14ac:dyDescent="0.25">
      <c r="C27" s="285">
        <v>5</v>
      </c>
      <c r="D27" s="285" t="s">
        <v>31</v>
      </c>
      <c r="E27" s="16" t="s">
        <v>32</v>
      </c>
      <c r="F27" s="51">
        <v>43272</v>
      </c>
      <c r="G27" s="15"/>
      <c r="H27" s="50"/>
      <c r="I27" s="14"/>
    </row>
    <row r="28" spans="3:9" ht="25.5" customHeight="1" x14ac:dyDescent="0.25">
      <c r="C28" s="286"/>
      <c r="D28" s="286"/>
      <c r="E28" s="16" t="s">
        <v>41</v>
      </c>
      <c r="F28" s="51"/>
      <c r="G28" s="13"/>
      <c r="H28" s="50"/>
      <c r="I28" s="14"/>
    </row>
    <row r="29" spans="3:9" ht="25.5" customHeight="1" x14ac:dyDescent="0.25">
      <c r="C29" s="282">
        <v>5</v>
      </c>
      <c r="D29" s="282" t="s">
        <v>12</v>
      </c>
      <c r="E29" s="71" t="s">
        <v>114</v>
      </c>
      <c r="F29" s="72" t="s">
        <v>115</v>
      </c>
      <c r="G29" s="13"/>
      <c r="H29" s="50"/>
      <c r="I29" s="14"/>
    </row>
    <row r="30" spans="3:9" ht="38.25" customHeight="1" x14ac:dyDescent="0.25">
      <c r="C30" s="283"/>
      <c r="D30" s="283"/>
      <c r="E30" s="58" t="s">
        <v>116</v>
      </c>
      <c r="F30" s="73">
        <v>43272</v>
      </c>
      <c r="G30" s="15"/>
      <c r="H30" s="50"/>
      <c r="I30" s="14"/>
    </row>
    <row r="31" spans="3:9" ht="38.25" customHeight="1" x14ac:dyDescent="0.25">
      <c r="C31" s="283"/>
      <c r="D31" s="283"/>
      <c r="E31" s="58" t="s">
        <v>187</v>
      </c>
      <c r="F31" s="73" t="s">
        <v>175</v>
      </c>
      <c r="G31" s="15"/>
      <c r="H31" s="50"/>
      <c r="I31" s="14"/>
    </row>
    <row r="32" spans="3:9" ht="38.25" customHeight="1" x14ac:dyDescent="0.25">
      <c r="C32" s="283"/>
      <c r="D32" s="283"/>
      <c r="E32" s="74" t="s">
        <v>119</v>
      </c>
      <c r="F32" s="75"/>
      <c r="G32" s="15"/>
      <c r="H32" s="50"/>
      <c r="I32" s="14"/>
    </row>
    <row r="33" spans="3:9" ht="31.5" customHeight="1" x14ac:dyDescent="0.25">
      <c r="C33" s="283"/>
      <c r="D33" s="283"/>
      <c r="E33" s="74" t="s">
        <v>188</v>
      </c>
      <c r="F33" s="76"/>
      <c r="G33" s="13"/>
      <c r="H33" s="50"/>
      <c r="I33" s="14"/>
    </row>
    <row r="34" spans="3:9" ht="45" customHeight="1" x14ac:dyDescent="0.25">
      <c r="C34" s="283"/>
      <c r="D34" s="283"/>
      <c r="E34" s="74" t="s">
        <v>120</v>
      </c>
      <c r="F34" s="76"/>
      <c r="G34" s="15"/>
      <c r="H34" s="50"/>
      <c r="I34" s="14"/>
    </row>
    <row r="35" spans="3:9" ht="48.75" customHeight="1" x14ac:dyDescent="0.25">
      <c r="C35" s="284"/>
      <c r="D35" s="284"/>
      <c r="E35" s="74" t="s">
        <v>118</v>
      </c>
      <c r="F35" s="76"/>
      <c r="G35" s="13"/>
      <c r="H35" s="50"/>
      <c r="I35" s="14"/>
    </row>
    <row r="36" spans="3:9" ht="72" customHeight="1" x14ac:dyDescent="0.25">
      <c r="C36" s="12">
        <v>7</v>
      </c>
      <c r="D36" s="12" t="s">
        <v>30</v>
      </c>
      <c r="E36" s="276" t="s">
        <v>55</v>
      </c>
      <c r="F36" s="277"/>
      <c r="G36" s="15"/>
      <c r="H36" s="50"/>
      <c r="I36" s="14"/>
    </row>
    <row r="37" spans="3:9" x14ac:dyDescent="0.25">
      <c r="C37" s="14"/>
      <c r="D37" s="14"/>
      <c r="E37" s="14"/>
      <c r="F37" s="14"/>
      <c r="G37" s="14"/>
      <c r="H37" s="50"/>
      <c r="I37" s="14"/>
    </row>
    <row r="38" spans="3:9" x14ac:dyDescent="0.25">
      <c r="C38" s="14"/>
      <c r="D38" s="14"/>
      <c r="E38" s="14"/>
      <c r="F38" s="14"/>
      <c r="G38" s="14"/>
      <c r="H38" s="50"/>
      <c r="I38" s="14"/>
    </row>
    <row r="39" spans="3:9" x14ac:dyDescent="0.25">
      <c r="C39" s="14"/>
      <c r="D39" s="14"/>
      <c r="E39" s="14"/>
      <c r="F39" s="14"/>
      <c r="G39" s="14"/>
      <c r="H39" s="50"/>
      <c r="I39" s="14"/>
    </row>
    <row r="40" spans="3:9" x14ac:dyDescent="0.25">
      <c r="C40" s="14"/>
      <c r="D40" s="14"/>
      <c r="E40" s="14"/>
      <c r="F40" s="14"/>
      <c r="G40" s="14"/>
      <c r="H40" s="50"/>
      <c r="I40" s="14"/>
    </row>
    <row r="41" spans="3:9" x14ac:dyDescent="0.25">
      <c r="C41" s="14"/>
      <c r="D41" s="14"/>
      <c r="E41" s="14"/>
      <c r="F41" s="14"/>
      <c r="G41" s="14"/>
      <c r="H41" s="50"/>
      <c r="I41" s="14"/>
    </row>
    <row r="42" spans="3:9" x14ac:dyDescent="0.25">
      <c r="C42" s="14"/>
      <c r="D42" s="14"/>
      <c r="E42" s="14"/>
      <c r="F42" s="14"/>
      <c r="G42" s="14"/>
      <c r="H42" s="50"/>
      <c r="I42" s="14"/>
    </row>
    <row r="43" spans="3:9" x14ac:dyDescent="0.25">
      <c r="C43" s="14"/>
      <c r="D43" s="14"/>
      <c r="E43" s="14"/>
      <c r="F43" s="14"/>
      <c r="G43" s="14"/>
      <c r="H43" s="50"/>
      <c r="I43" s="14"/>
    </row>
  </sheetData>
  <mergeCells count="21">
    <mergeCell ref="E20:F20"/>
    <mergeCell ref="E21:F21"/>
    <mergeCell ref="E36:F36"/>
    <mergeCell ref="D29:D35"/>
    <mergeCell ref="C29:C35"/>
    <mergeCell ref="C27:C28"/>
    <mergeCell ref="D27:D28"/>
    <mergeCell ref="E26:F26"/>
    <mergeCell ref="C15:C21"/>
    <mergeCell ref="D15:D21"/>
    <mergeCell ref="E15:G15"/>
    <mergeCell ref="E16:F16"/>
    <mergeCell ref="E17:F17"/>
    <mergeCell ref="E18:F18"/>
    <mergeCell ref="E19:F19"/>
    <mergeCell ref="C22:C25"/>
    <mergeCell ref="D22:D25"/>
    <mergeCell ref="E22:F22"/>
    <mergeCell ref="E23:F23"/>
    <mergeCell ref="E24:F24"/>
    <mergeCell ref="E25:F2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77BA-E13E-4E67-AB9A-FA0645CC95A7}">
  <dimension ref="B1:J39"/>
  <sheetViews>
    <sheetView zoomScale="145" zoomScaleNormal="145" workbookViewId="0">
      <selection activeCell="E31" sqref="E31"/>
    </sheetView>
  </sheetViews>
  <sheetFormatPr defaultRowHeight="15" x14ac:dyDescent="0.25"/>
  <cols>
    <col min="1" max="1" width="1.28515625" style="126" customWidth="1"/>
    <col min="2" max="2" width="2.140625" style="126" customWidth="1"/>
    <col min="3" max="3" width="9.140625" style="126"/>
    <col min="4" max="4" width="21.7109375" style="126" customWidth="1"/>
    <col min="5" max="5" width="47.28515625" style="126" customWidth="1"/>
    <col min="6" max="6" width="12.140625" style="126" customWidth="1"/>
    <col min="7" max="7" width="18" style="126" customWidth="1"/>
    <col min="8" max="8" width="1.28515625" style="146" customWidth="1"/>
    <col min="9" max="16384" width="9.140625" style="126"/>
  </cols>
  <sheetData>
    <row r="1" spans="2:8" ht="66" customHeight="1" x14ac:dyDescent="0.25">
      <c r="B1" s="123"/>
      <c r="C1" s="124" t="s">
        <v>0</v>
      </c>
      <c r="D1" s="123"/>
      <c r="E1" s="123"/>
      <c r="F1" s="123"/>
      <c r="G1" s="123"/>
      <c r="H1" s="125"/>
    </row>
    <row r="2" spans="2:8" s="129" customFormat="1" ht="21" customHeight="1" x14ac:dyDescent="0.25">
      <c r="B2" s="127"/>
      <c r="C2" s="40" t="s">
        <v>173</v>
      </c>
      <c r="D2" s="127"/>
      <c r="E2" s="127"/>
      <c r="F2" s="127"/>
      <c r="G2" s="127"/>
      <c r="H2" s="128"/>
    </row>
    <row r="3" spans="2:8" ht="3.75" customHeight="1" x14ac:dyDescent="0.25">
      <c r="B3" s="130"/>
      <c r="C3" s="130"/>
      <c r="D3" s="130"/>
      <c r="E3" s="130"/>
      <c r="F3" s="130"/>
      <c r="G3" s="130"/>
      <c r="H3" s="131"/>
    </row>
    <row r="4" spans="2:8" s="136" customFormat="1" ht="13.5" customHeight="1" x14ac:dyDescent="0.25">
      <c r="B4" s="132"/>
      <c r="C4" s="133" t="s">
        <v>64</v>
      </c>
      <c r="D4" s="134"/>
      <c r="E4" s="134"/>
      <c r="F4" s="134"/>
      <c r="G4" s="134"/>
      <c r="H4" s="135"/>
    </row>
    <row r="5" spans="2:8" s="136" customFormat="1" ht="13.5" customHeight="1" x14ac:dyDescent="0.25">
      <c r="B5" s="132"/>
      <c r="C5" s="133" t="s">
        <v>2</v>
      </c>
      <c r="D5" s="134"/>
      <c r="E5" s="134"/>
      <c r="F5" s="134"/>
      <c r="G5" s="134"/>
      <c r="H5" s="135"/>
    </row>
    <row r="6" spans="2:8" s="136" customFormat="1" ht="13.5" customHeight="1" x14ac:dyDescent="0.25">
      <c r="B6" s="132"/>
      <c r="C6" s="133" t="s">
        <v>65</v>
      </c>
      <c r="D6" s="134"/>
      <c r="E6" s="134"/>
      <c r="F6" s="134"/>
      <c r="G6" s="134"/>
      <c r="H6" s="135"/>
    </row>
    <row r="8" spans="2:8" s="137" customFormat="1" ht="16.5" customHeight="1" x14ac:dyDescent="0.2">
      <c r="C8" s="138" t="s">
        <v>121</v>
      </c>
      <c r="D8" s="139"/>
      <c r="E8" s="139"/>
      <c r="F8" s="139"/>
      <c r="G8" s="139"/>
      <c r="H8" s="140"/>
    </row>
    <row r="9" spans="2:8" s="137" customFormat="1" ht="16.5" customHeight="1" x14ac:dyDescent="0.2">
      <c r="C9" s="141" t="s">
        <v>5</v>
      </c>
      <c r="D9" s="141"/>
      <c r="E9" s="142">
        <v>43265</v>
      </c>
      <c r="F9" s="143"/>
      <c r="G9" s="144"/>
      <c r="H9" s="140"/>
    </row>
    <row r="10" spans="2:8" s="137" customFormat="1" ht="16.5" customHeight="1" x14ac:dyDescent="0.2">
      <c r="C10" s="145" t="s">
        <v>6</v>
      </c>
      <c r="D10" s="145"/>
      <c r="E10" s="145" t="s">
        <v>103</v>
      </c>
      <c r="F10" s="145"/>
      <c r="G10" s="144"/>
      <c r="H10" s="140"/>
    </row>
    <row r="11" spans="2:8" s="137" customFormat="1" ht="16.5" customHeight="1" x14ac:dyDescent="0.2">
      <c r="C11" s="145" t="s">
        <v>7</v>
      </c>
      <c r="D11" s="145"/>
      <c r="E11" s="145" t="s">
        <v>104</v>
      </c>
      <c r="F11" s="145"/>
      <c r="G11" s="144"/>
      <c r="H11" s="140"/>
    </row>
    <row r="12" spans="2:8" x14ac:dyDescent="0.25">
      <c r="C12" s="144"/>
      <c r="D12" s="144"/>
      <c r="E12" s="144"/>
      <c r="F12" s="144"/>
      <c r="G12" s="144"/>
    </row>
    <row r="13" spans="2:8" ht="19.5" customHeight="1" x14ac:dyDescent="0.3">
      <c r="C13" s="147"/>
      <c r="D13" s="148" t="s">
        <v>8</v>
      </c>
      <c r="E13" s="149" t="s">
        <v>9</v>
      </c>
      <c r="F13" s="150"/>
      <c r="G13" s="148" t="s">
        <v>63</v>
      </c>
    </row>
    <row r="14" spans="2:8" ht="25.5" customHeight="1" x14ac:dyDescent="0.25">
      <c r="C14" s="151">
        <v>1</v>
      </c>
      <c r="D14" s="151" t="s">
        <v>11</v>
      </c>
      <c r="E14" s="152" t="s">
        <v>122</v>
      </c>
      <c r="F14" s="153"/>
      <c r="G14" s="154"/>
    </row>
    <row r="15" spans="2:8" ht="23.25" customHeight="1" x14ac:dyDescent="0.25">
      <c r="C15" s="295">
        <v>2</v>
      </c>
      <c r="D15" s="295" t="s">
        <v>110</v>
      </c>
      <c r="E15" s="296" t="s">
        <v>23</v>
      </c>
      <c r="F15" s="297"/>
      <c r="G15" s="298"/>
    </row>
    <row r="16" spans="2:8" ht="23.25" customHeight="1" x14ac:dyDescent="0.25">
      <c r="C16" s="295"/>
      <c r="D16" s="295"/>
      <c r="E16" s="299" t="s">
        <v>24</v>
      </c>
      <c r="F16" s="300"/>
      <c r="G16" s="155"/>
    </row>
    <row r="17" spans="3:10" ht="23.25" customHeight="1" x14ac:dyDescent="0.25">
      <c r="C17" s="295"/>
      <c r="D17" s="295"/>
      <c r="E17" s="301" t="s">
        <v>123</v>
      </c>
      <c r="F17" s="302"/>
      <c r="G17" s="156"/>
    </row>
    <row r="18" spans="3:10" ht="23.25" customHeight="1" x14ac:dyDescent="0.25">
      <c r="C18" s="295"/>
      <c r="D18" s="295"/>
      <c r="E18" s="301" t="s">
        <v>124</v>
      </c>
      <c r="F18" s="302"/>
      <c r="G18" s="155"/>
    </row>
    <row r="19" spans="3:10" ht="23.25" customHeight="1" x14ac:dyDescent="0.25">
      <c r="C19" s="295"/>
      <c r="D19" s="295"/>
      <c r="E19" s="301" t="s">
        <v>125</v>
      </c>
      <c r="F19" s="302"/>
      <c r="G19" s="156"/>
    </row>
    <row r="20" spans="3:10" ht="23.25" customHeight="1" x14ac:dyDescent="0.25">
      <c r="C20" s="295"/>
      <c r="D20" s="295"/>
      <c r="E20" s="303" t="s">
        <v>126</v>
      </c>
      <c r="F20" s="304"/>
      <c r="G20" s="155"/>
    </row>
    <row r="21" spans="3:10" ht="23.25" customHeight="1" x14ac:dyDescent="0.25">
      <c r="C21" s="295"/>
      <c r="D21" s="295"/>
      <c r="E21" s="157" t="s">
        <v>127</v>
      </c>
      <c r="F21" s="158"/>
      <c r="G21" s="155"/>
    </row>
    <row r="22" spans="3:10" ht="23.25" customHeight="1" x14ac:dyDescent="0.25">
      <c r="C22" s="295"/>
      <c r="D22" s="295"/>
      <c r="E22" s="301" t="s">
        <v>135</v>
      </c>
      <c r="F22" s="302"/>
      <c r="G22" s="156"/>
    </row>
    <row r="23" spans="3:10" ht="25.5" customHeight="1" x14ac:dyDescent="0.25">
      <c r="C23" s="307">
        <v>3</v>
      </c>
      <c r="D23" s="307" t="s">
        <v>18</v>
      </c>
      <c r="E23" s="305" t="s">
        <v>131</v>
      </c>
      <c r="F23" s="306"/>
      <c r="G23" s="155"/>
    </row>
    <row r="24" spans="3:10" ht="25.5" customHeight="1" x14ac:dyDescent="0.25">
      <c r="C24" s="308"/>
      <c r="D24" s="308"/>
      <c r="E24" s="305" t="s">
        <v>132</v>
      </c>
      <c r="F24" s="306"/>
      <c r="G24" s="156"/>
    </row>
    <row r="25" spans="3:10" ht="25.5" customHeight="1" x14ac:dyDescent="0.25">
      <c r="C25" s="308"/>
      <c r="D25" s="308"/>
      <c r="E25" s="305" t="s">
        <v>133</v>
      </c>
      <c r="F25" s="306"/>
      <c r="G25" s="155"/>
    </row>
    <row r="26" spans="3:10" ht="25.5" customHeight="1" x14ac:dyDescent="0.25">
      <c r="C26" s="309"/>
      <c r="D26" s="309"/>
      <c r="E26" s="305" t="s">
        <v>134</v>
      </c>
      <c r="F26" s="306"/>
      <c r="G26" s="156"/>
    </row>
    <row r="27" spans="3:10" ht="24.75" customHeight="1" x14ac:dyDescent="0.25">
      <c r="C27" s="159">
        <v>4</v>
      </c>
      <c r="D27" s="159" t="s">
        <v>20</v>
      </c>
      <c r="E27" s="310" t="s">
        <v>109</v>
      </c>
      <c r="F27" s="311"/>
      <c r="G27" s="155"/>
    </row>
    <row r="28" spans="3:10" ht="24" customHeight="1" x14ac:dyDescent="0.25">
      <c r="C28" s="312">
        <v>5</v>
      </c>
      <c r="D28" s="312" t="s">
        <v>31</v>
      </c>
      <c r="E28" s="160" t="s">
        <v>32</v>
      </c>
      <c r="F28" s="161">
        <v>43341</v>
      </c>
      <c r="G28" s="155"/>
    </row>
    <row r="29" spans="3:10" ht="25.5" customHeight="1" x14ac:dyDescent="0.25">
      <c r="C29" s="313"/>
      <c r="D29" s="313"/>
      <c r="E29" s="160" t="s">
        <v>41</v>
      </c>
      <c r="F29" s="161"/>
      <c r="G29" s="156"/>
    </row>
    <row r="30" spans="3:10" ht="25.5" customHeight="1" x14ac:dyDescent="0.25">
      <c r="C30" s="314">
        <v>5</v>
      </c>
      <c r="D30" s="314" t="s">
        <v>12</v>
      </c>
      <c r="E30" s="162" t="s">
        <v>114</v>
      </c>
      <c r="F30" s="163" t="s">
        <v>115</v>
      </c>
      <c r="G30" s="156"/>
    </row>
    <row r="31" spans="3:10" ht="38.25" customHeight="1" x14ac:dyDescent="0.25">
      <c r="C31" s="315"/>
      <c r="D31" s="315"/>
      <c r="E31" s="164" t="s">
        <v>116</v>
      </c>
      <c r="F31" s="165">
        <v>43372</v>
      </c>
      <c r="G31" s="155"/>
    </row>
    <row r="32" spans="3:10" ht="38.25" customHeight="1" x14ac:dyDescent="0.25">
      <c r="C32" s="315"/>
      <c r="D32" s="315"/>
      <c r="E32" s="242" t="s">
        <v>186</v>
      </c>
      <c r="F32" s="73" t="s">
        <v>174</v>
      </c>
      <c r="G32" s="155"/>
      <c r="J32" s="126">
        <v>2</v>
      </c>
    </row>
    <row r="33" spans="3:10" ht="38.25" customHeight="1" x14ac:dyDescent="0.25">
      <c r="C33" s="315"/>
      <c r="D33" s="315"/>
      <c r="E33" s="164" t="s">
        <v>129</v>
      </c>
      <c r="F33" s="165">
        <v>43373</v>
      </c>
      <c r="G33" s="155"/>
    </row>
    <row r="34" spans="3:10" ht="38.25" customHeight="1" x14ac:dyDescent="0.25">
      <c r="C34" s="315"/>
      <c r="D34" s="315"/>
      <c r="E34" s="164" t="s">
        <v>128</v>
      </c>
      <c r="F34" s="165">
        <v>43373</v>
      </c>
      <c r="G34" s="155"/>
    </row>
    <row r="35" spans="3:10" ht="38.25" customHeight="1" x14ac:dyDescent="0.25">
      <c r="C35" s="315"/>
      <c r="D35" s="315"/>
      <c r="E35" s="164" t="s">
        <v>130</v>
      </c>
      <c r="F35" s="165">
        <v>43377</v>
      </c>
      <c r="G35" s="155"/>
    </row>
    <row r="36" spans="3:10" ht="31.5" customHeight="1" x14ac:dyDescent="0.25">
      <c r="C36" s="315"/>
      <c r="D36" s="315"/>
      <c r="E36" s="166" t="s">
        <v>117</v>
      </c>
      <c r="F36" s="167"/>
      <c r="G36" s="156"/>
      <c r="J36" s="126">
        <f>2*1.3287</f>
        <v>2.6574</v>
      </c>
    </row>
    <row r="37" spans="3:10" ht="45" customHeight="1" x14ac:dyDescent="0.25">
      <c r="C37" s="315"/>
      <c r="D37" s="315"/>
      <c r="E37" s="166" t="s">
        <v>120</v>
      </c>
      <c r="F37" s="167"/>
      <c r="G37" s="155"/>
    </row>
    <row r="38" spans="3:10" ht="48.75" customHeight="1" x14ac:dyDescent="0.25">
      <c r="C38" s="316"/>
      <c r="D38" s="316"/>
      <c r="E38" s="166" t="s">
        <v>118</v>
      </c>
      <c r="F38" s="167"/>
      <c r="G38" s="156"/>
    </row>
    <row r="39" spans="3:10" ht="72" customHeight="1" x14ac:dyDescent="0.25">
      <c r="C39" s="168">
        <v>7</v>
      </c>
      <c r="D39" s="168" t="s">
        <v>30</v>
      </c>
      <c r="E39" s="305" t="s">
        <v>55</v>
      </c>
      <c r="F39" s="306"/>
      <c r="G39" s="155"/>
    </row>
  </sheetData>
  <mergeCells count="21">
    <mergeCell ref="E39:F39"/>
    <mergeCell ref="C23:C26"/>
    <mergeCell ref="D23:D26"/>
    <mergeCell ref="E23:F23"/>
    <mergeCell ref="E24:F24"/>
    <mergeCell ref="E25:F25"/>
    <mergeCell ref="E26:F26"/>
    <mergeCell ref="E27:F27"/>
    <mergeCell ref="C28:C29"/>
    <mergeCell ref="D28:D29"/>
    <mergeCell ref="C30:C38"/>
    <mergeCell ref="D30:D38"/>
    <mergeCell ref="C15:C22"/>
    <mergeCell ref="D15:D22"/>
    <mergeCell ref="E15:G15"/>
    <mergeCell ref="E16:F16"/>
    <mergeCell ref="E17:F17"/>
    <mergeCell ref="E18:F18"/>
    <mergeCell ref="E19:F19"/>
    <mergeCell ref="E20:F20"/>
    <mergeCell ref="E22:F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E86A-4D34-4521-BF4B-D8B4346B1E93}">
  <dimension ref="A1:G71"/>
  <sheetViews>
    <sheetView zoomScale="130" zoomScaleNormal="130" workbookViewId="0">
      <selection activeCell="C42" sqref="C42"/>
    </sheetView>
  </sheetViews>
  <sheetFormatPr defaultRowHeight="15" x14ac:dyDescent="0.25"/>
  <cols>
    <col min="1" max="1" width="9.140625" style="1"/>
    <col min="2" max="2" width="15" style="1" customWidth="1"/>
    <col min="3" max="3" width="47.28515625" style="1" customWidth="1"/>
    <col min="4" max="4" width="12.28515625" style="1" customWidth="1"/>
    <col min="5" max="5" width="11.140625" style="1" customWidth="1"/>
    <col min="6" max="6" width="1.28515625" style="1" customWidth="1"/>
    <col min="7" max="16384" width="9.140625" style="1"/>
  </cols>
  <sheetData>
    <row r="1" spans="1:7" ht="66" customHeight="1" x14ac:dyDescent="0.25">
      <c r="A1" s="30" t="s">
        <v>0</v>
      </c>
      <c r="B1" s="29"/>
      <c r="C1" s="29"/>
      <c r="D1" s="29"/>
      <c r="E1" s="29"/>
      <c r="F1" s="29"/>
    </row>
    <row r="2" spans="1:7" ht="9" customHeight="1" x14ac:dyDescent="0.25">
      <c r="A2" s="31"/>
      <c r="B2" s="31"/>
      <c r="C2" s="31"/>
      <c r="D2" s="31"/>
      <c r="E2" s="31"/>
      <c r="F2" s="31"/>
    </row>
    <row r="3" spans="1:7" ht="3.75" customHeight="1" x14ac:dyDescent="0.25">
      <c r="A3" s="32"/>
      <c r="B3" s="32"/>
      <c r="C3" s="32"/>
      <c r="D3" s="32"/>
      <c r="E3" s="32"/>
      <c r="F3" s="32"/>
    </row>
    <row r="4" spans="1:7" s="182" customFormat="1" ht="13.5" customHeight="1" x14ac:dyDescent="0.25">
      <c r="A4" s="227" t="s">
        <v>1</v>
      </c>
      <c r="B4" s="226"/>
      <c r="C4" s="226"/>
      <c r="D4" s="226"/>
      <c r="E4" s="226"/>
      <c r="F4" s="226"/>
    </row>
    <row r="5" spans="1:7" s="182" customFormat="1" ht="13.5" customHeight="1" x14ac:dyDescent="0.25">
      <c r="A5" s="227" t="s">
        <v>2</v>
      </c>
      <c r="B5" s="226"/>
      <c r="C5" s="226"/>
      <c r="D5" s="226"/>
      <c r="E5" s="226"/>
      <c r="F5" s="226"/>
    </row>
    <row r="6" spans="1:7" s="182" customFormat="1" ht="13.5" customHeight="1" x14ac:dyDescent="0.25">
      <c r="A6" s="227" t="s">
        <v>3</v>
      </c>
      <c r="B6" s="226"/>
      <c r="C6" s="226"/>
      <c r="D6" s="226"/>
      <c r="E6" s="226"/>
      <c r="F6" s="226"/>
    </row>
    <row r="8" spans="1:7" s="3" customFormat="1" ht="16.5" customHeight="1" x14ac:dyDescent="0.2">
      <c r="A8" s="56" t="s">
        <v>141</v>
      </c>
      <c r="B8" s="57"/>
      <c r="C8" s="57"/>
      <c r="D8" s="5"/>
      <c r="E8" s="5"/>
    </row>
    <row r="9" spans="1:7" s="3" customFormat="1" ht="16.5" customHeight="1" x14ac:dyDescent="0.2">
      <c r="A9" s="6" t="s">
        <v>5</v>
      </c>
      <c r="B9" s="6"/>
      <c r="C9" s="7">
        <v>42846</v>
      </c>
      <c r="D9" s="7"/>
      <c r="E9" s="5"/>
    </row>
    <row r="10" spans="1:7" s="3" customFormat="1" ht="16.5" customHeight="1" x14ac:dyDescent="0.2">
      <c r="A10" s="6" t="s">
        <v>6</v>
      </c>
      <c r="B10" s="6"/>
      <c r="C10" s="6" t="s">
        <v>68</v>
      </c>
      <c r="D10" s="6"/>
      <c r="E10" s="5"/>
    </row>
    <row r="11" spans="1:7" s="3" customFormat="1" ht="16.5" customHeight="1" x14ac:dyDescent="0.2">
      <c r="A11" s="4" t="s">
        <v>7</v>
      </c>
      <c r="B11" s="4"/>
      <c r="C11" s="4" t="s">
        <v>69</v>
      </c>
      <c r="D11" s="4"/>
      <c r="E11" s="5"/>
    </row>
    <row r="12" spans="1:7" x14ac:dyDescent="0.25">
      <c r="A12" s="5"/>
      <c r="B12" s="5"/>
      <c r="C12" s="5"/>
      <c r="D12" s="5"/>
      <c r="E12" s="5"/>
    </row>
    <row r="13" spans="1:7" ht="19.5" customHeight="1" x14ac:dyDescent="0.3">
      <c r="A13" s="228"/>
      <c r="B13" s="228" t="s">
        <v>8</v>
      </c>
      <c r="C13" s="229" t="s">
        <v>9</v>
      </c>
      <c r="D13" s="230"/>
      <c r="E13" s="228" t="s">
        <v>10</v>
      </c>
    </row>
    <row r="14" spans="1:7" s="59" customFormat="1" ht="25.5" customHeight="1" x14ac:dyDescent="0.25">
      <c r="A14" s="60">
        <v>1</v>
      </c>
      <c r="B14" s="60" t="s">
        <v>11</v>
      </c>
      <c r="C14" s="61" t="s">
        <v>142</v>
      </c>
      <c r="D14" s="62"/>
      <c r="E14" s="63"/>
    </row>
    <row r="15" spans="1:7" s="64" customFormat="1" ht="24.75" customHeight="1" x14ac:dyDescent="0.25">
      <c r="A15" s="65">
        <v>2</v>
      </c>
      <c r="B15" s="65" t="s">
        <v>20</v>
      </c>
      <c r="C15" s="317" t="s">
        <v>21</v>
      </c>
      <c r="D15" s="318"/>
      <c r="E15" s="66"/>
    </row>
    <row r="16" spans="1:7" ht="25.5" customHeight="1" x14ac:dyDescent="0.25">
      <c r="A16" s="273">
        <v>3</v>
      </c>
      <c r="B16" s="273" t="s">
        <v>18</v>
      </c>
      <c r="C16" s="319" t="s">
        <v>71</v>
      </c>
      <c r="D16" s="277"/>
      <c r="E16" s="15"/>
      <c r="F16" s="14"/>
      <c r="G16" s="14"/>
    </row>
    <row r="17" spans="1:7" ht="25.5" customHeight="1" x14ac:dyDescent="0.25">
      <c r="A17" s="274"/>
      <c r="B17" s="274"/>
      <c r="C17" s="276" t="s">
        <v>72</v>
      </c>
      <c r="D17" s="277"/>
      <c r="E17" s="13"/>
      <c r="F17" s="14"/>
      <c r="G17" s="14"/>
    </row>
    <row r="18" spans="1:7" ht="25.5" customHeight="1" x14ac:dyDescent="0.25">
      <c r="A18" s="274"/>
      <c r="B18" s="274"/>
      <c r="C18" s="276" t="s">
        <v>73</v>
      </c>
      <c r="D18" s="277"/>
      <c r="E18" s="15"/>
      <c r="F18" s="14"/>
      <c r="G18" s="14"/>
    </row>
    <row r="19" spans="1:7" ht="25.5" customHeight="1" x14ac:dyDescent="0.25">
      <c r="A19" s="275"/>
      <c r="B19" s="275"/>
      <c r="C19" s="276" t="s">
        <v>74</v>
      </c>
      <c r="D19" s="277"/>
      <c r="E19" s="13"/>
      <c r="F19" s="14"/>
      <c r="G19" s="14"/>
    </row>
    <row r="20" spans="1:7" ht="23.25" customHeight="1" x14ac:dyDescent="0.25">
      <c r="A20" s="320">
        <v>4</v>
      </c>
      <c r="B20" s="320" t="s">
        <v>22</v>
      </c>
      <c r="C20" s="327" t="s">
        <v>23</v>
      </c>
      <c r="D20" s="328"/>
      <c r="E20" s="329"/>
      <c r="F20" s="14"/>
      <c r="G20" s="14"/>
    </row>
    <row r="21" spans="1:7" ht="23.25" customHeight="1" x14ac:dyDescent="0.25">
      <c r="A21" s="321"/>
      <c r="B21" s="321"/>
      <c r="C21" s="293" t="s">
        <v>24</v>
      </c>
      <c r="D21" s="294"/>
      <c r="E21" s="15"/>
      <c r="F21" s="14"/>
      <c r="G21" s="14"/>
    </row>
    <row r="22" spans="1:7" ht="23.25" customHeight="1" x14ac:dyDescent="0.25">
      <c r="A22" s="321"/>
      <c r="B22" s="321"/>
      <c r="C22" s="293" t="s">
        <v>143</v>
      </c>
      <c r="D22" s="294"/>
      <c r="E22" s="13"/>
      <c r="F22" s="14"/>
      <c r="G22" s="14"/>
    </row>
    <row r="23" spans="1:7" ht="23.25" customHeight="1" x14ac:dyDescent="0.25">
      <c r="A23" s="321"/>
      <c r="B23" s="321"/>
      <c r="C23" s="293" t="s">
        <v>144</v>
      </c>
      <c r="D23" s="294"/>
      <c r="E23" s="15"/>
      <c r="F23" s="14"/>
      <c r="G23" s="14"/>
    </row>
    <row r="24" spans="1:7" ht="23.25" customHeight="1" x14ac:dyDescent="0.25">
      <c r="A24" s="321"/>
      <c r="B24" s="321"/>
      <c r="C24" s="293" t="s">
        <v>77</v>
      </c>
      <c r="D24" s="294"/>
      <c r="E24" s="13"/>
      <c r="F24" s="14"/>
      <c r="G24" s="14"/>
    </row>
    <row r="25" spans="1:7" ht="23.25" customHeight="1" x14ac:dyDescent="0.25">
      <c r="A25" s="321"/>
      <c r="B25" s="321"/>
      <c r="C25" s="222" t="s">
        <v>145</v>
      </c>
      <c r="D25" s="223"/>
      <c r="E25" s="13"/>
      <c r="F25" s="14"/>
      <c r="G25" s="14"/>
    </row>
    <row r="26" spans="1:7" ht="23.25" customHeight="1" x14ac:dyDescent="0.25">
      <c r="A26" s="321"/>
      <c r="B26" s="321"/>
      <c r="C26" s="293" t="s">
        <v>100</v>
      </c>
      <c r="D26" s="294"/>
      <c r="E26" s="13"/>
      <c r="F26" s="14"/>
      <c r="G26" s="14"/>
    </row>
    <row r="27" spans="1:7" ht="23.25" customHeight="1" x14ac:dyDescent="0.25">
      <c r="A27" s="322"/>
      <c r="B27" s="322"/>
      <c r="C27" s="231" t="s">
        <v>146</v>
      </c>
      <c r="D27" s="223"/>
      <c r="E27" s="13"/>
      <c r="F27" s="14"/>
      <c r="G27" s="14"/>
    </row>
    <row r="28" spans="1:7" ht="25.5" customHeight="1" x14ac:dyDescent="0.25">
      <c r="A28" s="282">
        <v>5</v>
      </c>
      <c r="B28" s="282" t="s">
        <v>12</v>
      </c>
      <c r="C28" s="323" t="s">
        <v>80</v>
      </c>
      <c r="D28" s="324"/>
      <c r="E28" s="15"/>
      <c r="F28" s="14"/>
      <c r="G28" s="14"/>
    </row>
    <row r="29" spans="1:7" ht="25.5" customHeight="1" x14ac:dyDescent="0.25">
      <c r="A29" s="283"/>
      <c r="B29" s="283"/>
      <c r="C29" s="323" t="s">
        <v>147</v>
      </c>
      <c r="D29" s="324"/>
      <c r="E29" s="13"/>
      <c r="F29" s="14"/>
      <c r="G29" s="14"/>
    </row>
    <row r="30" spans="1:7" ht="25.5" customHeight="1" x14ac:dyDescent="0.25">
      <c r="A30" s="283"/>
      <c r="B30" s="283"/>
      <c r="C30" s="323" t="s">
        <v>148</v>
      </c>
      <c r="D30" s="324"/>
      <c r="E30" s="15"/>
      <c r="F30" s="14"/>
      <c r="G30" s="14"/>
    </row>
    <row r="31" spans="1:7" ht="25.5" customHeight="1" x14ac:dyDescent="0.25">
      <c r="A31" s="283"/>
      <c r="B31" s="283"/>
      <c r="C31" s="323" t="s">
        <v>149</v>
      </c>
      <c r="D31" s="324"/>
      <c r="E31" s="13"/>
      <c r="F31" s="14"/>
      <c r="G31" s="14"/>
    </row>
    <row r="32" spans="1:7" ht="25.5" customHeight="1" x14ac:dyDescent="0.25">
      <c r="A32" s="283"/>
      <c r="B32" s="283"/>
      <c r="C32" s="224" t="s">
        <v>150</v>
      </c>
      <c r="D32" s="225"/>
      <c r="E32" s="13"/>
      <c r="F32" s="14"/>
      <c r="G32" s="14"/>
    </row>
    <row r="33" spans="1:7" ht="25.5" customHeight="1" x14ac:dyDescent="0.25">
      <c r="A33" s="283"/>
      <c r="B33" s="283"/>
      <c r="C33" s="224"/>
      <c r="D33" s="225"/>
      <c r="E33" s="13"/>
      <c r="F33" s="14"/>
      <c r="G33" s="14"/>
    </row>
    <row r="34" spans="1:7" ht="25.5" customHeight="1" x14ac:dyDescent="0.25">
      <c r="A34" s="283"/>
      <c r="B34" s="283"/>
      <c r="C34" s="323" t="s">
        <v>79</v>
      </c>
      <c r="D34" s="324"/>
      <c r="E34" s="15"/>
      <c r="F34" s="14"/>
      <c r="G34" s="14"/>
    </row>
    <row r="35" spans="1:7" ht="25.5" customHeight="1" x14ac:dyDescent="0.25">
      <c r="A35" s="284"/>
      <c r="B35" s="284"/>
      <c r="C35" s="325" t="s">
        <v>17</v>
      </c>
      <c r="D35" s="326"/>
      <c r="E35" s="13"/>
      <c r="F35" s="14"/>
      <c r="G35" s="14"/>
    </row>
    <row r="36" spans="1:7" ht="24" customHeight="1" x14ac:dyDescent="0.25">
      <c r="A36" s="285">
        <v>6</v>
      </c>
      <c r="B36" s="285" t="s">
        <v>31</v>
      </c>
      <c r="C36" s="16" t="s">
        <v>32</v>
      </c>
      <c r="D36" s="51">
        <v>43244</v>
      </c>
      <c r="E36" s="15"/>
      <c r="F36" s="14"/>
      <c r="G36" s="14"/>
    </row>
    <row r="37" spans="1:7" ht="25.5" customHeight="1" x14ac:dyDescent="0.25">
      <c r="A37" s="286"/>
      <c r="B37" s="286"/>
      <c r="C37" s="16" t="s">
        <v>41</v>
      </c>
      <c r="D37" s="16"/>
      <c r="E37" s="13"/>
      <c r="F37" s="14"/>
      <c r="G37" s="14"/>
    </row>
    <row r="38" spans="1:7" ht="72" customHeight="1" x14ac:dyDescent="0.25">
      <c r="A38" s="12">
        <v>7</v>
      </c>
      <c r="B38" s="12" t="s">
        <v>30</v>
      </c>
      <c r="C38" s="276" t="s">
        <v>55</v>
      </c>
      <c r="D38" s="277"/>
      <c r="E38" s="15"/>
      <c r="F38" s="14"/>
      <c r="G38" s="14"/>
    </row>
    <row r="39" spans="1:7" ht="23.25" customHeight="1" x14ac:dyDescent="0.25">
      <c r="A39" s="320">
        <v>8</v>
      </c>
      <c r="B39" s="330" t="s">
        <v>33</v>
      </c>
      <c r="C39" s="18" t="s">
        <v>34</v>
      </c>
      <c r="D39" s="19" t="s">
        <v>40</v>
      </c>
      <c r="E39" s="20"/>
      <c r="F39" s="14"/>
      <c r="G39" s="14"/>
    </row>
    <row r="40" spans="1:7" ht="23.25" customHeight="1" x14ac:dyDescent="0.25">
      <c r="A40" s="321"/>
      <c r="B40" s="331"/>
      <c r="C40" s="18" t="s">
        <v>81</v>
      </c>
      <c r="D40" s="21">
        <v>43252</v>
      </c>
      <c r="E40" s="15"/>
      <c r="F40" s="14"/>
      <c r="G40" s="14"/>
    </row>
    <row r="41" spans="1:7" ht="23.25" customHeight="1" x14ac:dyDescent="0.25">
      <c r="A41" s="321"/>
      <c r="B41" s="331"/>
      <c r="C41" s="18" t="s">
        <v>83</v>
      </c>
      <c r="D41" s="21">
        <v>43257</v>
      </c>
      <c r="E41" s="13"/>
      <c r="F41" s="14"/>
      <c r="G41" s="14"/>
    </row>
    <row r="42" spans="1:7" x14ac:dyDescent="0.25">
      <c r="A42" s="321"/>
      <c r="B42" s="331"/>
      <c r="C42" s="18" t="s">
        <v>84</v>
      </c>
      <c r="D42" s="21">
        <v>43257</v>
      </c>
      <c r="E42" s="15"/>
      <c r="F42" s="14"/>
      <c r="G42" s="14"/>
    </row>
    <row r="43" spans="1:7" x14ac:dyDescent="0.25">
      <c r="A43" s="321"/>
      <c r="B43" s="331"/>
      <c r="C43" s="18" t="s">
        <v>85</v>
      </c>
      <c r="D43" s="21">
        <v>43291</v>
      </c>
      <c r="E43" s="13"/>
      <c r="F43" s="14"/>
      <c r="G43" s="14"/>
    </row>
    <row r="44" spans="1:7" ht="30" customHeight="1" x14ac:dyDescent="0.25">
      <c r="A44" s="322"/>
      <c r="B44" s="332"/>
      <c r="C44" s="18" t="s">
        <v>86</v>
      </c>
      <c r="D44" s="21"/>
      <c r="E44" s="15"/>
      <c r="F44" s="14"/>
      <c r="G44" s="14"/>
    </row>
    <row r="45" spans="1:7" x14ac:dyDescent="0.25">
      <c r="A45" s="22"/>
      <c r="B45" s="22"/>
      <c r="C45" s="14"/>
      <c r="D45" s="14"/>
      <c r="E45" s="14"/>
      <c r="F45" s="14"/>
      <c r="G45" s="14"/>
    </row>
    <row r="46" spans="1:7" x14ac:dyDescent="0.25">
      <c r="A46" s="23" t="s">
        <v>43</v>
      </c>
      <c r="B46" s="24"/>
      <c r="C46" s="25"/>
      <c r="D46" s="25"/>
      <c r="E46" s="25"/>
      <c r="F46" s="14"/>
      <c r="G46" s="14"/>
    </row>
    <row r="47" spans="1:7" x14ac:dyDescent="0.25">
      <c r="A47" s="22"/>
      <c r="B47" s="22"/>
      <c r="C47" s="14"/>
      <c r="D47" s="14"/>
      <c r="E47" s="14"/>
      <c r="F47" s="14"/>
      <c r="G47" s="14"/>
    </row>
    <row r="48" spans="1:7" x14ac:dyDescent="0.25">
      <c r="A48" s="26"/>
      <c r="B48" s="26"/>
      <c r="C48" s="26"/>
      <c r="D48" s="26"/>
      <c r="E48" s="26" t="s">
        <v>46</v>
      </c>
      <c r="F48" s="27"/>
      <c r="G48" s="27"/>
    </row>
    <row r="49" spans="1:7" x14ac:dyDescent="0.25">
      <c r="A49" s="26"/>
      <c r="B49" s="26"/>
      <c r="C49" s="26"/>
      <c r="D49" s="28"/>
      <c r="E49" s="26" t="s">
        <v>49</v>
      </c>
      <c r="F49" s="27"/>
      <c r="G49" s="27"/>
    </row>
    <row r="50" spans="1:7" x14ac:dyDescent="0.25">
      <c r="A50" s="26"/>
      <c r="B50" s="26"/>
      <c r="C50" s="26"/>
      <c r="D50" s="28"/>
      <c r="E50" s="26"/>
      <c r="F50" s="27"/>
      <c r="G50" s="27"/>
    </row>
    <row r="51" spans="1:7" x14ac:dyDescent="0.25">
      <c r="A51" s="26"/>
      <c r="B51" s="26"/>
      <c r="C51" s="26"/>
      <c r="D51" s="28"/>
      <c r="E51" s="26"/>
      <c r="F51" s="27"/>
      <c r="G51" s="27"/>
    </row>
    <row r="52" spans="1:7" x14ac:dyDescent="0.25">
      <c r="A52" s="26"/>
      <c r="B52" s="26"/>
      <c r="C52" s="26"/>
      <c r="D52" s="28"/>
      <c r="E52" s="26"/>
      <c r="F52" s="14"/>
      <c r="G52" s="14"/>
    </row>
    <row r="53" spans="1:7" x14ac:dyDescent="0.25">
      <c r="A53" s="26"/>
      <c r="B53" s="26"/>
      <c r="C53" s="26"/>
      <c r="D53" s="28"/>
      <c r="E53" s="26"/>
      <c r="F53" s="14"/>
      <c r="G53" s="14"/>
    </row>
    <row r="54" spans="1:7" x14ac:dyDescent="0.25">
      <c r="A54" s="26"/>
      <c r="B54" s="26"/>
      <c r="C54" s="26"/>
      <c r="D54" s="28"/>
      <c r="E54" s="26"/>
      <c r="F54" s="14"/>
      <c r="G54" s="14"/>
    </row>
    <row r="55" spans="1:7" x14ac:dyDescent="0.25">
      <c r="A55" s="26"/>
      <c r="B55" s="26"/>
      <c r="C55" s="26"/>
      <c r="D55" s="28"/>
      <c r="E55" s="26"/>
      <c r="F55" s="14"/>
      <c r="G55" s="14"/>
    </row>
    <row r="56" spans="1:7" x14ac:dyDescent="0.25">
      <c r="A56" s="26"/>
      <c r="B56" s="26"/>
      <c r="C56" s="26"/>
      <c r="D56" s="28"/>
      <c r="E56" s="26"/>
      <c r="F56" s="14"/>
      <c r="G56" s="14"/>
    </row>
    <row r="57" spans="1:7" x14ac:dyDescent="0.25">
      <c r="A57" s="26"/>
      <c r="B57" s="26"/>
      <c r="C57" s="26"/>
      <c r="D57" s="28"/>
      <c r="E57" s="26"/>
      <c r="F57" s="14"/>
      <c r="G57" s="14"/>
    </row>
    <row r="58" spans="1:7" x14ac:dyDescent="0.25">
      <c r="A58" s="26"/>
      <c r="B58" s="26"/>
      <c r="C58" s="26"/>
      <c r="D58" s="28"/>
      <c r="E58" s="26"/>
      <c r="F58" s="14"/>
      <c r="G58" s="14"/>
    </row>
    <row r="59" spans="1:7" x14ac:dyDescent="0.25">
      <c r="A59" s="26"/>
      <c r="B59" s="26"/>
      <c r="C59" s="26"/>
      <c r="D59" s="28"/>
      <c r="E59" s="26"/>
      <c r="F59" s="14"/>
      <c r="G59" s="14"/>
    </row>
    <row r="60" spans="1:7" x14ac:dyDescent="0.25">
      <c r="A60" s="26"/>
      <c r="B60" s="26"/>
      <c r="C60" s="26"/>
      <c r="D60" s="28"/>
      <c r="E60" s="26"/>
      <c r="F60" s="14"/>
      <c r="G60" s="14"/>
    </row>
    <row r="61" spans="1:7" x14ac:dyDescent="0.25">
      <c r="A61" s="26"/>
      <c r="B61" s="26"/>
      <c r="C61" s="26"/>
      <c r="D61" s="28"/>
      <c r="E61" s="26"/>
      <c r="F61" s="14"/>
      <c r="G61" s="14"/>
    </row>
    <row r="62" spans="1:7" x14ac:dyDescent="0.25">
      <c r="A62" s="14"/>
      <c r="B62" s="14"/>
      <c r="C62" s="14"/>
      <c r="D62" s="14"/>
      <c r="E62" s="14"/>
      <c r="F62" s="14"/>
      <c r="G62" s="14"/>
    </row>
    <row r="63" spans="1:7" x14ac:dyDescent="0.25">
      <c r="A63" s="14"/>
      <c r="B63" s="14"/>
      <c r="C63" s="14"/>
      <c r="D63" s="14"/>
      <c r="E63" s="14"/>
      <c r="F63" s="14"/>
      <c r="G63" s="14"/>
    </row>
    <row r="64" spans="1:7" x14ac:dyDescent="0.25">
      <c r="A64" s="14"/>
      <c r="B64" s="14"/>
      <c r="C64" s="14"/>
      <c r="D64" s="14"/>
      <c r="E64" s="14"/>
      <c r="F64" s="14"/>
      <c r="G64" s="14"/>
    </row>
    <row r="65" spans="1:7" x14ac:dyDescent="0.25">
      <c r="A65" s="14"/>
      <c r="B65" s="14"/>
      <c r="C65" s="14"/>
      <c r="D65" s="14"/>
      <c r="E65" s="14"/>
      <c r="F65" s="14"/>
      <c r="G65" s="14"/>
    </row>
    <row r="66" spans="1:7" x14ac:dyDescent="0.25">
      <c r="A66" s="14"/>
      <c r="B66" s="14"/>
      <c r="C66" s="14"/>
      <c r="D66" s="14"/>
      <c r="E66" s="14"/>
      <c r="F66" s="14"/>
      <c r="G66" s="14"/>
    </row>
    <row r="67" spans="1:7" x14ac:dyDescent="0.25">
      <c r="A67" s="14"/>
      <c r="B67" s="14"/>
      <c r="C67" s="14"/>
      <c r="D67" s="14"/>
      <c r="E67" s="14"/>
      <c r="F67" s="14"/>
      <c r="G67" s="14"/>
    </row>
    <row r="68" spans="1:7" x14ac:dyDescent="0.25">
      <c r="A68" s="14"/>
      <c r="B68" s="14"/>
      <c r="C68" s="14"/>
      <c r="D68" s="14"/>
      <c r="E68" s="14"/>
      <c r="F68" s="14"/>
      <c r="G68" s="14"/>
    </row>
    <row r="69" spans="1:7" x14ac:dyDescent="0.25">
      <c r="A69" s="14"/>
      <c r="B69" s="14"/>
      <c r="C69" s="14"/>
      <c r="D69" s="14"/>
      <c r="E69" s="14"/>
      <c r="F69" s="14"/>
      <c r="G69" s="14"/>
    </row>
    <row r="70" spans="1:7" x14ac:dyDescent="0.25">
      <c r="A70" s="14"/>
      <c r="B70" s="14"/>
      <c r="C70" s="14"/>
      <c r="D70" s="14"/>
      <c r="E70" s="14"/>
      <c r="F70" s="14"/>
      <c r="G70" s="14"/>
    </row>
    <row r="71" spans="1:7" x14ac:dyDescent="0.25">
      <c r="A71" s="14"/>
      <c r="B71" s="14"/>
      <c r="C71" s="14"/>
      <c r="D71" s="14"/>
      <c r="E71" s="14"/>
      <c r="F71" s="14"/>
      <c r="G71" s="14"/>
    </row>
  </sheetData>
  <mergeCells count="28">
    <mergeCell ref="A36:A37"/>
    <mergeCell ref="B36:B37"/>
    <mergeCell ref="C38:D38"/>
    <mergeCell ref="A39:A44"/>
    <mergeCell ref="B39:B44"/>
    <mergeCell ref="C26:D26"/>
    <mergeCell ref="A20:A27"/>
    <mergeCell ref="B20:B27"/>
    <mergeCell ref="A28:A35"/>
    <mergeCell ref="B28:B35"/>
    <mergeCell ref="C28:D28"/>
    <mergeCell ref="C29:D29"/>
    <mergeCell ref="C30:D30"/>
    <mergeCell ref="C31:D31"/>
    <mergeCell ref="C34:D34"/>
    <mergeCell ref="C35:D35"/>
    <mergeCell ref="C20:E20"/>
    <mergeCell ref="C21:D21"/>
    <mergeCell ref="C22:D22"/>
    <mergeCell ref="C23:D23"/>
    <mergeCell ref="C24:D24"/>
    <mergeCell ref="C15:D15"/>
    <mergeCell ref="A16:A19"/>
    <mergeCell ref="B16:B19"/>
    <mergeCell ref="C16:D16"/>
    <mergeCell ref="C17:D17"/>
    <mergeCell ref="C18:D18"/>
    <mergeCell ref="C19:D19"/>
  </mergeCells>
  <hyperlinks>
    <hyperlink ref="C27" r:id="rId1" xr:uid="{E3B998DD-4608-4DCE-AA71-93FAF1177DAE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AF98-0EF1-41A2-98F4-4DC0822A9E4F}">
  <dimension ref="A1:G71"/>
  <sheetViews>
    <sheetView workbookViewId="0">
      <selection activeCell="H35" sqref="H35"/>
    </sheetView>
  </sheetViews>
  <sheetFormatPr defaultRowHeight="15" x14ac:dyDescent="0.25"/>
  <cols>
    <col min="1" max="1" width="9.140625" style="1"/>
    <col min="2" max="2" width="15" style="1" customWidth="1"/>
    <col min="3" max="3" width="47.28515625" style="1" customWidth="1"/>
    <col min="4" max="4" width="12.28515625" style="1" customWidth="1"/>
    <col min="5" max="5" width="11.140625" style="1" customWidth="1"/>
    <col min="6" max="6" width="1.28515625" style="1" customWidth="1"/>
    <col min="7" max="16384" width="9.140625" style="1"/>
  </cols>
  <sheetData>
    <row r="1" spans="1:7" ht="66" customHeight="1" x14ac:dyDescent="0.25">
      <c r="A1" s="30" t="s">
        <v>0</v>
      </c>
      <c r="B1" s="29"/>
      <c r="C1" s="29"/>
      <c r="D1" s="29"/>
      <c r="E1" s="29"/>
      <c r="F1" s="29"/>
    </row>
    <row r="2" spans="1:7" ht="9" customHeight="1" x14ac:dyDescent="0.25">
      <c r="A2" s="31"/>
      <c r="B2" s="31"/>
      <c r="C2" s="31"/>
      <c r="D2" s="31"/>
      <c r="E2" s="31"/>
      <c r="F2" s="31"/>
    </row>
    <row r="3" spans="1:7" ht="3.75" customHeight="1" x14ac:dyDescent="0.25">
      <c r="A3" s="32"/>
      <c r="B3" s="32"/>
      <c r="C3" s="32"/>
      <c r="D3" s="32"/>
      <c r="E3" s="32"/>
      <c r="F3" s="32"/>
    </row>
    <row r="4" spans="1:7" s="182" customFormat="1" ht="13.5" customHeight="1" x14ac:dyDescent="0.25">
      <c r="A4" s="227" t="s">
        <v>1</v>
      </c>
      <c r="B4" s="226"/>
      <c r="C4" s="226"/>
      <c r="D4" s="226"/>
      <c r="E4" s="226"/>
      <c r="F4" s="226"/>
    </row>
    <row r="5" spans="1:7" s="182" customFormat="1" ht="13.5" customHeight="1" x14ac:dyDescent="0.25">
      <c r="A5" s="227" t="s">
        <v>2</v>
      </c>
      <c r="B5" s="226"/>
      <c r="C5" s="226"/>
      <c r="D5" s="226"/>
      <c r="E5" s="226"/>
      <c r="F5" s="226"/>
    </row>
    <row r="6" spans="1:7" s="182" customFormat="1" ht="13.5" customHeight="1" x14ac:dyDescent="0.25">
      <c r="A6" s="227" t="s">
        <v>3</v>
      </c>
      <c r="B6" s="226"/>
      <c r="C6" s="226"/>
      <c r="D6" s="226"/>
      <c r="E6" s="226"/>
      <c r="F6" s="226"/>
    </row>
    <row r="8" spans="1:7" s="3" customFormat="1" ht="16.5" customHeight="1" x14ac:dyDescent="0.2">
      <c r="A8" s="56" t="s">
        <v>169</v>
      </c>
      <c r="B8" s="57"/>
      <c r="C8" s="57"/>
      <c r="D8" s="5"/>
      <c r="E8" s="5"/>
    </row>
    <row r="9" spans="1:7" s="3" customFormat="1" ht="16.5" customHeight="1" x14ac:dyDescent="0.2">
      <c r="A9" s="6" t="s">
        <v>5</v>
      </c>
      <c r="B9" s="6"/>
      <c r="C9" s="7">
        <v>43225</v>
      </c>
      <c r="D9" s="7"/>
      <c r="E9" s="5"/>
    </row>
    <row r="10" spans="1:7" s="3" customFormat="1" ht="16.5" customHeight="1" x14ac:dyDescent="0.2">
      <c r="A10" s="6" t="s">
        <v>6</v>
      </c>
      <c r="B10" s="6"/>
      <c r="C10" s="6" t="s">
        <v>68</v>
      </c>
      <c r="D10" s="6"/>
      <c r="E10" s="5"/>
    </row>
    <row r="11" spans="1:7" s="3" customFormat="1" ht="16.5" customHeight="1" x14ac:dyDescent="0.2">
      <c r="A11" s="4" t="s">
        <v>7</v>
      </c>
      <c r="B11" s="4"/>
      <c r="C11" s="4" t="s">
        <v>69</v>
      </c>
      <c r="D11" s="4"/>
      <c r="E11" s="5"/>
    </row>
    <row r="12" spans="1:7" x14ac:dyDescent="0.25">
      <c r="A12" s="5"/>
      <c r="B12" s="5"/>
      <c r="C12" s="5"/>
      <c r="D12" s="5"/>
      <c r="E12" s="5"/>
    </row>
    <row r="13" spans="1:7" ht="19.5" customHeight="1" x14ac:dyDescent="0.3">
      <c r="A13" s="228"/>
      <c r="B13" s="228" t="s">
        <v>8</v>
      </c>
      <c r="C13" s="229" t="s">
        <v>9</v>
      </c>
      <c r="D13" s="230"/>
      <c r="E13" s="228" t="s">
        <v>10</v>
      </c>
    </row>
    <row r="14" spans="1:7" s="59" customFormat="1" ht="25.5" customHeight="1" x14ac:dyDescent="0.25">
      <c r="A14" s="60">
        <v>1</v>
      </c>
      <c r="B14" s="60" t="s">
        <v>11</v>
      </c>
      <c r="C14" s="61" t="s">
        <v>142</v>
      </c>
      <c r="D14" s="62"/>
      <c r="E14" s="63"/>
    </row>
    <row r="15" spans="1:7" s="64" customFormat="1" ht="24.75" customHeight="1" x14ac:dyDescent="0.25">
      <c r="A15" s="65">
        <v>2</v>
      </c>
      <c r="B15" s="65" t="s">
        <v>20</v>
      </c>
      <c r="C15" s="317" t="s">
        <v>21</v>
      </c>
      <c r="D15" s="318"/>
      <c r="E15" s="66"/>
    </row>
    <row r="16" spans="1:7" ht="25.5" customHeight="1" x14ac:dyDescent="0.25">
      <c r="A16" s="273">
        <v>3</v>
      </c>
      <c r="B16" s="273" t="s">
        <v>18</v>
      </c>
      <c r="C16" s="319" t="s">
        <v>71</v>
      </c>
      <c r="D16" s="277"/>
      <c r="E16" s="15"/>
      <c r="F16" s="14"/>
      <c r="G16" s="14"/>
    </row>
    <row r="17" spans="1:7" ht="25.5" customHeight="1" x14ac:dyDescent="0.25">
      <c r="A17" s="274"/>
      <c r="B17" s="274"/>
      <c r="C17" s="276" t="s">
        <v>72</v>
      </c>
      <c r="D17" s="277"/>
      <c r="E17" s="13"/>
      <c r="F17" s="14"/>
      <c r="G17" s="14"/>
    </row>
    <row r="18" spans="1:7" ht="25.5" customHeight="1" x14ac:dyDescent="0.25">
      <c r="A18" s="274"/>
      <c r="B18" s="274"/>
      <c r="C18" s="276" t="s">
        <v>73</v>
      </c>
      <c r="D18" s="277"/>
      <c r="E18" s="15"/>
      <c r="F18" s="14"/>
      <c r="G18" s="14"/>
    </row>
    <row r="19" spans="1:7" ht="25.5" customHeight="1" x14ac:dyDescent="0.25">
      <c r="A19" s="275"/>
      <c r="B19" s="275"/>
      <c r="C19" s="276" t="s">
        <v>74</v>
      </c>
      <c r="D19" s="277"/>
      <c r="E19" s="13"/>
      <c r="F19" s="14"/>
      <c r="G19" s="14"/>
    </row>
    <row r="20" spans="1:7" ht="23.25" customHeight="1" x14ac:dyDescent="0.25">
      <c r="A20" s="289">
        <v>4</v>
      </c>
      <c r="B20" s="289" t="s">
        <v>22</v>
      </c>
      <c r="C20" s="327" t="s">
        <v>23</v>
      </c>
      <c r="D20" s="328"/>
      <c r="E20" s="329"/>
      <c r="F20" s="14"/>
      <c r="G20" s="14"/>
    </row>
    <row r="21" spans="1:7" ht="23.25" customHeight="1" x14ac:dyDescent="0.25">
      <c r="A21" s="289"/>
      <c r="B21" s="289"/>
      <c r="C21" s="293" t="s">
        <v>24</v>
      </c>
      <c r="D21" s="294"/>
      <c r="E21" s="15"/>
      <c r="F21" s="14"/>
      <c r="G21" s="14"/>
    </row>
    <row r="22" spans="1:7" ht="23.25" customHeight="1" x14ac:dyDescent="0.25">
      <c r="A22" s="289"/>
      <c r="B22" s="289"/>
      <c r="C22" s="293" t="s">
        <v>143</v>
      </c>
      <c r="D22" s="294"/>
      <c r="E22" s="13"/>
      <c r="F22" s="14"/>
      <c r="G22" s="14"/>
    </row>
    <row r="23" spans="1:7" ht="23.25" customHeight="1" x14ac:dyDescent="0.25">
      <c r="A23" s="289"/>
      <c r="B23" s="289"/>
      <c r="C23" s="293" t="s">
        <v>144</v>
      </c>
      <c r="D23" s="294"/>
      <c r="E23" s="15"/>
      <c r="F23" s="14"/>
      <c r="G23" s="14"/>
    </row>
    <row r="24" spans="1:7" ht="23.25" customHeight="1" x14ac:dyDescent="0.25">
      <c r="A24" s="289"/>
      <c r="B24" s="289"/>
      <c r="C24" s="293" t="s">
        <v>77</v>
      </c>
      <c r="D24" s="294"/>
      <c r="E24" s="13"/>
      <c r="F24" s="14"/>
      <c r="G24" s="14"/>
    </row>
    <row r="25" spans="1:7" ht="23.25" customHeight="1" x14ac:dyDescent="0.25">
      <c r="A25" s="289"/>
      <c r="B25" s="289"/>
      <c r="C25" s="232" t="s">
        <v>145</v>
      </c>
      <c r="D25" s="233"/>
      <c r="E25" s="13"/>
      <c r="F25" s="14"/>
      <c r="G25" s="14"/>
    </row>
    <row r="26" spans="1:7" ht="23.25" customHeight="1" x14ac:dyDescent="0.25">
      <c r="A26" s="289"/>
      <c r="B26" s="289"/>
      <c r="C26" s="293" t="s">
        <v>100</v>
      </c>
      <c r="D26" s="294"/>
      <c r="E26" s="13"/>
      <c r="F26" s="14"/>
      <c r="G26" s="14"/>
    </row>
    <row r="27" spans="1:7" ht="23.25" customHeight="1" x14ac:dyDescent="0.25">
      <c r="A27" s="236"/>
      <c r="B27" s="236"/>
      <c r="C27" s="231" t="s">
        <v>146</v>
      </c>
      <c r="D27" s="233"/>
      <c r="E27" s="13"/>
      <c r="F27" s="14"/>
      <c r="G27" s="14"/>
    </row>
    <row r="28" spans="1:7" ht="25.5" customHeight="1" x14ac:dyDescent="0.25">
      <c r="A28" s="282">
        <v>2</v>
      </c>
      <c r="B28" s="282" t="s">
        <v>12</v>
      </c>
      <c r="C28" s="323" t="s">
        <v>80</v>
      </c>
      <c r="D28" s="324"/>
      <c r="E28" s="15"/>
      <c r="F28" s="14"/>
      <c r="G28" s="14"/>
    </row>
    <row r="29" spans="1:7" ht="25.5" customHeight="1" x14ac:dyDescent="0.25">
      <c r="A29" s="283"/>
      <c r="B29" s="283"/>
      <c r="C29" s="323" t="s">
        <v>147</v>
      </c>
      <c r="D29" s="324"/>
      <c r="E29" s="13"/>
      <c r="F29" s="14"/>
      <c r="G29" s="14"/>
    </row>
    <row r="30" spans="1:7" ht="25.5" customHeight="1" x14ac:dyDescent="0.25">
      <c r="A30" s="283"/>
      <c r="B30" s="283"/>
      <c r="C30" s="323" t="s">
        <v>148</v>
      </c>
      <c r="D30" s="324"/>
      <c r="E30" s="15"/>
      <c r="F30" s="14"/>
      <c r="G30" s="14"/>
    </row>
    <row r="31" spans="1:7" ht="25.5" customHeight="1" x14ac:dyDescent="0.25">
      <c r="A31" s="283"/>
      <c r="B31" s="283"/>
      <c r="C31" s="323" t="s">
        <v>149</v>
      </c>
      <c r="D31" s="324"/>
      <c r="E31" s="13"/>
      <c r="F31" s="14"/>
      <c r="G31" s="14"/>
    </row>
    <row r="32" spans="1:7" ht="25.5" customHeight="1" x14ac:dyDescent="0.25">
      <c r="A32" s="283"/>
      <c r="B32" s="283"/>
      <c r="C32" s="234" t="s">
        <v>150</v>
      </c>
      <c r="D32" s="235"/>
      <c r="E32" s="13"/>
      <c r="F32" s="14"/>
      <c r="G32" s="14"/>
    </row>
    <row r="33" spans="1:7" ht="25.5" customHeight="1" x14ac:dyDescent="0.25">
      <c r="A33" s="283"/>
      <c r="B33" s="283"/>
      <c r="C33" s="234"/>
      <c r="D33" s="235"/>
      <c r="E33" s="13"/>
      <c r="F33" s="14"/>
      <c r="G33" s="14"/>
    </row>
    <row r="34" spans="1:7" ht="25.5" customHeight="1" x14ac:dyDescent="0.25">
      <c r="A34" s="283"/>
      <c r="B34" s="283"/>
      <c r="C34" s="323" t="s">
        <v>79</v>
      </c>
      <c r="D34" s="324"/>
      <c r="E34" s="15"/>
      <c r="F34" s="14"/>
      <c r="G34" s="14"/>
    </row>
    <row r="35" spans="1:7" ht="25.5" customHeight="1" x14ac:dyDescent="0.25">
      <c r="A35" s="284"/>
      <c r="B35" s="284"/>
      <c r="C35" s="325" t="s">
        <v>17</v>
      </c>
      <c r="D35" s="326"/>
      <c r="E35" s="13"/>
      <c r="F35" s="14"/>
      <c r="G35" s="14"/>
    </row>
    <row r="36" spans="1:7" ht="24" customHeight="1" x14ac:dyDescent="0.25">
      <c r="A36" s="285">
        <v>4</v>
      </c>
      <c r="B36" s="285" t="s">
        <v>31</v>
      </c>
      <c r="C36" s="16" t="s">
        <v>32</v>
      </c>
      <c r="D36" s="51">
        <v>43244</v>
      </c>
      <c r="E36" s="15"/>
      <c r="F36" s="14"/>
      <c r="G36" s="14"/>
    </row>
    <row r="37" spans="1:7" ht="25.5" customHeight="1" x14ac:dyDescent="0.25">
      <c r="A37" s="286"/>
      <c r="B37" s="286"/>
      <c r="C37" s="16" t="s">
        <v>41</v>
      </c>
      <c r="D37" s="16"/>
      <c r="E37" s="13"/>
      <c r="F37" s="14"/>
      <c r="G37" s="14"/>
    </row>
    <row r="38" spans="1:7" ht="72" customHeight="1" x14ac:dyDescent="0.25">
      <c r="A38" s="12">
        <v>7</v>
      </c>
      <c r="B38" s="12" t="s">
        <v>30</v>
      </c>
      <c r="C38" s="276" t="s">
        <v>55</v>
      </c>
      <c r="D38" s="277"/>
      <c r="E38" s="15"/>
      <c r="F38" s="14"/>
      <c r="G38" s="14"/>
    </row>
    <row r="39" spans="1:7" ht="23.25" customHeight="1" x14ac:dyDescent="0.25">
      <c r="A39" s="320">
        <v>8</v>
      </c>
      <c r="B39" s="330" t="s">
        <v>33</v>
      </c>
      <c r="C39" s="18" t="s">
        <v>34</v>
      </c>
      <c r="D39" s="19" t="s">
        <v>40</v>
      </c>
      <c r="E39" s="20"/>
      <c r="F39" s="14"/>
      <c r="G39" s="14"/>
    </row>
    <row r="40" spans="1:7" ht="23.25" customHeight="1" x14ac:dyDescent="0.25">
      <c r="A40" s="321"/>
      <c r="B40" s="331"/>
      <c r="C40" s="18" t="s">
        <v>81</v>
      </c>
      <c r="D40" s="21">
        <v>43252</v>
      </c>
      <c r="E40" s="15"/>
      <c r="F40" s="14"/>
      <c r="G40" s="14"/>
    </row>
    <row r="41" spans="1:7" ht="23.25" customHeight="1" x14ac:dyDescent="0.25">
      <c r="A41" s="321"/>
      <c r="B41" s="331"/>
      <c r="C41" s="18" t="s">
        <v>83</v>
      </c>
      <c r="D41" s="21">
        <v>43257</v>
      </c>
      <c r="E41" s="13"/>
      <c r="F41" s="14"/>
      <c r="G41" s="14"/>
    </row>
    <row r="42" spans="1:7" x14ac:dyDescent="0.25">
      <c r="A42" s="321"/>
      <c r="B42" s="331"/>
      <c r="C42" s="18" t="s">
        <v>84</v>
      </c>
      <c r="D42" s="21">
        <v>43257</v>
      </c>
      <c r="E42" s="15"/>
      <c r="F42" s="14"/>
      <c r="G42" s="14"/>
    </row>
    <row r="43" spans="1:7" x14ac:dyDescent="0.25">
      <c r="A43" s="321"/>
      <c r="B43" s="331"/>
      <c r="C43" s="18" t="s">
        <v>85</v>
      </c>
      <c r="D43" s="21">
        <v>43291</v>
      </c>
      <c r="E43" s="13"/>
      <c r="F43" s="14"/>
      <c r="G43" s="14"/>
    </row>
    <row r="44" spans="1:7" ht="30" customHeight="1" x14ac:dyDescent="0.25">
      <c r="A44" s="322"/>
      <c r="B44" s="332"/>
      <c r="C44" s="18" t="s">
        <v>86</v>
      </c>
      <c r="D44" s="21">
        <v>43282</v>
      </c>
      <c r="E44" s="15"/>
      <c r="F44" s="14"/>
      <c r="G44" s="14"/>
    </row>
    <row r="45" spans="1:7" x14ac:dyDescent="0.25">
      <c r="A45" s="22"/>
      <c r="B45" s="22"/>
      <c r="C45" s="14"/>
      <c r="D45" s="14"/>
      <c r="E45" s="14"/>
      <c r="F45" s="14"/>
      <c r="G45" s="14"/>
    </row>
    <row r="46" spans="1:7" x14ac:dyDescent="0.25">
      <c r="A46" s="23" t="s">
        <v>43</v>
      </c>
      <c r="B46" s="24"/>
      <c r="C46" s="25"/>
      <c r="D46" s="25"/>
      <c r="E46" s="25"/>
      <c r="F46" s="14"/>
      <c r="G46" s="14"/>
    </row>
    <row r="47" spans="1:7" x14ac:dyDescent="0.25">
      <c r="A47" s="22"/>
      <c r="B47" s="22"/>
      <c r="C47" s="14"/>
      <c r="D47" s="14"/>
      <c r="E47" s="14"/>
      <c r="F47" s="14"/>
      <c r="G47" s="14"/>
    </row>
    <row r="48" spans="1:7" x14ac:dyDescent="0.25">
      <c r="A48" s="26"/>
      <c r="B48" s="26"/>
      <c r="C48" s="26"/>
      <c r="D48" s="26"/>
      <c r="E48" s="26" t="s">
        <v>46</v>
      </c>
      <c r="F48" s="27"/>
      <c r="G48" s="27"/>
    </row>
    <row r="49" spans="1:7" x14ac:dyDescent="0.25">
      <c r="A49" s="26"/>
      <c r="B49" s="26"/>
      <c r="C49" s="26"/>
      <c r="D49" s="28"/>
      <c r="E49" s="26" t="s">
        <v>49</v>
      </c>
      <c r="F49" s="27"/>
      <c r="G49" s="27"/>
    </row>
    <row r="50" spans="1:7" x14ac:dyDescent="0.25">
      <c r="A50" s="26"/>
      <c r="B50" s="26"/>
      <c r="C50" s="26"/>
      <c r="D50" s="28"/>
      <c r="E50" s="26"/>
      <c r="F50" s="27"/>
      <c r="G50" s="27"/>
    </row>
    <row r="51" spans="1:7" x14ac:dyDescent="0.25">
      <c r="A51" s="26"/>
      <c r="B51" s="26"/>
      <c r="C51" s="26"/>
      <c r="D51" s="28"/>
      <c r="E51" s="26"/>
      <c r="F51" s="27"/>
      <c r="G51" s="27"/>
    </row>
    <row r="52" spans="1:7" x14ac:dyDescent="0.25">
      <c r="A52" s="26"/>
      <c r="B52" s="26"/>
      <c r="C52" s="26"/>
      <c r="D52" s="28"/>
      <c r="E52" s="26"/>
      <c r="F52" s="14"/>
      <c r="G52" s="14"/>
    </row>
    <row r="53" spans="1:7" x14ac:dyDescent="0.25">
      <c r="A53" s="26"/>
      <c r="B53" s="26"/>
      <c r="C53" s="26"/>
      <c r="D53" s="28"/>
      <c r="E53" s="26"/>
      <c r="F53" s="14"/>
      <c r="G53" s="14"/>
    </row>
    <row r="54" spans="1:7" x14ac:dyDescent="0.25">
      <c r="A54" s="26"/>
      <c r="B54" s="26"/>
      <c r="C54" s="26"/>
      <c r="D54" s="28"/>
      <c r="E54" s="26"/>
      <c r="F54" s="14"/>
      <c r="G54" s="14"/>
    </row>
    <row r="55" spans="1:7" x14ac:dyDescent="0.25">
      <c r="A55" s="26"/>
      <c r="B55" s="26"/>
      <c r="C55" s="26"/>
      <c r="D55" s="28"/>
      <c r="E55" s="26"/>
      <c r="F55" s="14"/>
      <c r="G55" s="14"/>
    </row>
    <row r="56" spans="1:7" x14ac:dyDescent="0.25">
      <c r="A56" s="26"/>
      <c r="B56" s="26"/>
      <c r="C56" s="26"/>
      <c r="D56" s="28"/>
      <c r="E56" s="26"/>
      <c r="F56" s="14"/>
      <c r="G56" s="14"/>
    </row>
    <row r="57" spans="1:7" x14ac:dyDescent="0.25">
      <c r="A57" s="26"/>
      <c r="B57" s="26"/>
      <c r="C57" s="26"/>
      <c r="D57" s="28"/>
      <c r="E57" s="26"/>
      <c r="F57" s="14"/>
      <c r="G57" s="14"/>
    </row>
    <row r="58" spans="1:7" x14ac:dyDescent="0.25">
      <c r="A58" s="26"/>
      <c r="B58" s="26"/>
      <c r="C58" s="26"/>
      <c r="D58" s="28"/>
      <c r="E58" s="26"/>
      <c r="F58" s="14"/>
      <c r="G58" s="14"/>
    </row>
    <row r="59" spans="1:7" x14ac:dyDescent="0.25">
      <c r="A59" s="26"/>
      <c r="B59" s="26"/>
      <c r="C59" s="26"/>
      <c r="D59" s="28"/>
      <c r="E59" s="26"/>
      <c r="F59" s="14"/>
      <c r="G59" s="14"/>
    </row>
    <row r="60" spans="1:7" x14ac:dyDescent="0.25">
      <c r="A60" s="26"/>
      <c r="B60" s="26"/>
      <c r="C60" s="26"/>
      <c r="D60" s="28"/>
      <c r="E60" s="26"/>
      <c r="F60" s="14"/>
      <c r="G60" s="14"/>
    </row>
    <row r="61" spans="1:7" x14ac:dyDescent="0.25">
      <c r="A61" s="26"/>
      <c r="B61" s="26"/>
      <c r="C61" s="26"/>
      <c r="D61" s="28"/>
      <c r="E61" s="26"/>
      <c r="F61" s="14"/>
      <c r="G61" s="14"/>
    </row>
    <row r="62" spans="1:7" x14ac:dyDescent="0.25">
      <c r="A62" s="14"/>
      <c r="B62" s="14"/>
      <c r="C62" s="14"/>
      <c r="D62" s="14"/>
      <c r="E62" s="14"/>
      <c r="F62" s="14"/>
      <c r="G62" s="14"/>
    </row>
    <row r="63" spans="1:7" x14ac:dyDescent="0.25">
      <c r="A63" s="14"/>
      <c r="B63" s="14"/>
      <c r="C63" s="14"/>
      <c r="D63" s="14"/>
      <c r="E63" s="14"/>
      <c r="F63" s="14"/>
      <c r="G63" s="14"/>
    </row>
    <row r="64" spans="1:7" x14ac:dyDescent="0.25">
      <c r="A64" s="14"/>
      <c r="B64" s="14"/>
      <c r="C64" s="14"/>
      <c r="D64" s="14"/>
      <c r="E64" s="14"/>
      <c r="F64" s="14"/>
      <c r="G64" s="14"/>
    </row>
    <row r="65" spans="1:7" x14ac:dyDescent="0.25">
      <c r="A65" s="14"/>
      <c r="B65" s="14"/>
      <c r="C65" s="14"/>
      <c r="D65" s="14"/>
      <c r="E65" s="14"/>
      <c r="F65" s="14"/>
      <c r="G65" s="14"/>
    </row>
    <row r="66" spans="1:7" x14ac:dyDescent="0.25">
      <c r="A66" s="14"/>
      <c r="B66" s="14"/>
      <c r="C66" s="14"/>
      <c r="D66" s="14"/>
      <c r="E66" s="14"/>
      <c r="F66" s="14"/>
      <c r="G66" s="14"/>
    </row>
    <row r="67" spans="1:7" x14ac:dyDescent="0.25">
      <c r="A67" s="14"/>
      <c r="B67" s="14"/>
      <c r="C67" s="14"/>
      <c r="D67" s="14"/>
      <c r="E67" s="14"/>
      <c r="F67" s="14"/>
      <c r="G67" s="14"/>
    </row>
    <row r="68" spans="1:7" x14ac:dyDescent="0.25">
      <c r="A68" s="14"/>
      <c r="B68" s="14"/>
      <c r="C68" s="14"/>
      <c r="D68" s="14"/>
      <c r="E68" s="14"/>
      <c r="F68" s="14"/>
      <c r="G68" s="14"/>
    </row>
    <row r="69" spans="1:7" x14ac:dyDescent="0.25">
      <c r="A69" s="14"/>
      <c r="B69" s="14"/>
      <c r="C69" s="14"/>
      <c r="D69" s="14"/>
      <c r="E69" s="14"/>
      <c r="F69" s="14"/>
      <c r="G69" s="14"/>
    </row>
    <row r="70" spans="1:7" x14ac:dyDescent="0.25">
      <c r="A70" s="14"/>
      <c r="B70" s="14"/>
      <c r="C70" s="14"/>
      <c r="D70" s="14"/>
      <c r="E70" s="14"/>
      <c r="F70" s="14"/>
      <c r="G70" s="14"/>
    </row>
    <row r="71" spans="1:7" x14ac:dyDescent="0.25">
      <c r="A71" s="14"/>
      <c r="B71" s="14"/>
      <c r="C71" s="14"/>
      <c r="D71" s="14"/>
      <c r="E71" s="14"/>
      <c r="F71" s="14"/>
      <c r="G71" s="14"/>
    </row>
  </sheetData>
  <mergeCells count="28">
    <mergeCell ref="A36:A37"/>
    <mergeCell ref="B36:B37"/>
    <mergeCell ref="C38:D38"/>
    <mergeCell ref="A39:A44"/>
    <mergeCell ref="B39:B44"/>
    <mergeCell ref="A28:A35"/>
    <mergeCell ref="B28:B35"/>
    <mergeCell ref="C28:D28"/>
    <mergeCell ref="C29:D29"/>
    <mergeCell ref="C30:D30"/>
    <mergeCell ref="C31:D31"/>
    <mergeCell ref="C34:D34"/>
    <mergeCell ref="C35:D35"/>
    <mergeCell ref="A20:A26"/>
    <mergeCell ref="B20:B26"/>
    <mergeCell ref="C20:E20"/>
    <mergeCell ref="C21:D21"/>
    <mergeCell ref="C22:D22"/>
    <mergeCell ref="C23:D23"/>
    <mergeCell ref="C24:D24"/>
    <mergeCell ref="C26:D26"/>
    <mergeCell ref="C15:D15"/>
    <mergeCell ref="A16:A19"/>
    <mergeCell ref="B16:B19"/>
    <mergeCell ref="C16:D16"/>
    <mergeCell ref="C17:D17"/>
    <mergeCell ref="C18:D18"/>
    <mergeCell ref="C19:D19"/>
  </mergeCells>
  <hyperlinks>
    <hyperlink ref="C27" r:id="rId1" xr:uid="{BD86CDE2-BBF0-4C63-A073-B61B522BDA9E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8"/>
  <sheetViews>
    <sheetView topLeftCell="A37" zoomScale="145" zoomScaleNormal="145" workbookViewId="0">
      <selection activeCell="E11" sqref="E11"/>
    </sheetView>
  </sheetViews>
  <sheetFormatPr defaultRowHeight="15" x14ac:dyDescent="0.25"/>
  <cols>
    <col min="1" max="1" width="1.28515625" style="1" customWidth="1"/>
    <col min="2" max="2" width="2.140625" style="1" customWidth="1"/>
    <col min="3" max="3" width="9.140625" style="1"/>
    <col min="4" max="4" width="15" style="1" customWidth="1"/>
    <col min="5" max="5" width="47.28515625" style="1" customWidth="1"/>
    <col min="6" max="6" width="12.28515625" style="1" customWidth="1"/>
    <col min="7" max="7" width="11.140625" style="1" customWidth="1"/>
    <col min="8" max="8" width="1.28515625" style="1" customWidth="1"/>
    <col min="9" max="16384" width="9.140625" style="1"/>
  </cols>
  <sheetData>
    <row r="1" spans="2:9" ht="66" customHeight="1" x14ac:dyDescent="0.25">
      <c r="B1" s="29"/>
      <c r="C1" s="30" t="s">
        <v>0</v>
      </c>
      <c r="D1" s="29"/>
      <c r="E1" s="29"/>
      <c r="F1" s="29"/>
      <c r="G1" s="29"/>
      <c r="H1" s="29"/>
    </row>
    <row r="2" spans="2:9" ht="9" customHeight="1" x14ac:dyDescent="0.25">
      <c r="B2" s="31"/>
      <c r="C2" s="31"/>
      <c r="D2" s="31"/>
      <c r="E2" s="31"/>
      <c r="F2" s="31"/>
      <c r="G2" s="31"/>
      <c r="H2" s="31"/>
    </row>
    <row r="3" spans="2:9" ht="3.75" customHeight="1" x14ac:dyDescent="0.25">
      <c r="B3" s="32"/>
      <c r="C3" s="32"/>
      <c r="D3" s="32"/>
      <c r="E3" s="32"/>
      <c r="F3" s="32"/>
      <c r="G3" s="32"/>
      <c r="H3" s="32"/>
    </row>
    <row r="4" spans="2:9" s="2" customFormat="1" ht="13.5" customHeight="1" x14ac:dyDescent="0.25">
      <c r="B4" s="33"/>
      <c r="C4" s="34" t="s">
        <v>1</v>
      </c>
      <c r="D4" s="35"/>
      <c r="E4" s="35"/>
      <c r="F4" s="35"/>
      <c r="G4" s="35"/>
      <c r="H4" s="36"/>
    </row>
    <row r="5" spans="2:9" s="2" customFormat="1" ht="13.5" customHeight="1" x14ac:dyDescent="0.25">
      <c r="B5" s="33"/>
      <c r="C5" s="34" t="s">
        <v>2</v>
      </c>
      <c r="D5" s="35"/>
      <c r="E5" s="35"/>
      <c r="F5" s="35"/>
      <c r="G5" s="35"/>
      <c r="H5" s="36"/>
    </row>
    <row r="6" spans="2:9" s="2" customFormat="1" ht="13.5" customHeight="1" x14ac:dyDescent="0.25">
      <c r="B6" s="33"/>
      <c r="C6" s="34" t="s">
        <v>3</v>
      </c>
      <c r="D6" s="35"/>
      <c r="E6" s="35"/>
      <c r="F6" s="35"/>
      <c r="G6" s="35"/>
      <c r="H6" s="36"/>
    </row>
    <row r="8" spans="2:9" s="3" customFormat="1" ht="16.5" customHeight="1" x14ac:dyDescent="0.2">
      <c r="C8" s="56" t="s">
        <v>67</v>
      </c>
      <c r="D8" s="57"/>
      <c r="E8" s="57"/>
      <c r="F8" s="5"/>
      <c r="G8" s="5"/>
    </row>
    <row r="9" spans="2:9" s="3" customFormat="1" ht="16.5" customHeight="1" x14ac:dyDescent="0.2">
      <c r="C9" s="6" t="s">
        <v>5</v>
      </c>
      <c r="D9" s="6"/>
      <c r="E9" s="7">
        <v>43202</v>
      </c>
      <c r="F9" s="7"/>
      <c r="G9" s="5"/>
    </row>
    <row r="10" spans="2:9" s="3" customFormat="1" ht="16.5" customHeight="1" x14ac:dyDescent="0.2">
      <c r="C10" s="6" t="s">
        <v>6</v>
      </c>
      <c r="D10" s="6"/>
      <c r="E10" s="6" t="s">
        <v>68</v>
      </c>
      <c r="F10" s="6"/>
      <c r="G10" s="5"/>
    </row>
    <row r="11" spans="2:9" s="3" customFormat="1" ht="16.5" customHeight="1" x14ac:dyDescent="0.2">
      <c r="C11" s="4" t="s">
        <v>7</v>
      </c>
      <c r="D11" s="4"/>
      <c r="E11" s="4" t="s">
        <v>69</v>
      </c>
      <c r="F11" s="4"/>
      <c r="G11" s="5"/>
    </row>
    <row r="12" spans="2:9" x14ac:dyDescent="0.25">
      <c r="C12" s="5"/>
      <c r="D12" s="5"/>
      <c r="E12" s="5"/>
      <c r="F12" s="5"/>
      <c r="G12" s="5"/>
    </row>
    <row r="13" spans="2:9" ht="19.5" customHeight="1" x14ac:dyDescent="0.3">
      <c r="C13" s="8"/>
      <c r="D13" s="9" t="s">
        <v>8</v>
      </c>
      <c r="E13" s="10" t="s">
        <v>9</v>
      </c>
      <c r="F13" s="11"/>
      <c r="G13" s="9" t="s">
        <v>10</v>
      </c>
    </row>
    <row r="14" spans="2:9" s="59" customFormat="1" ht="25.5" customHeight="1" x14ac:dyDescent="0.25">
      <c r="C14" s="60">
        <v>1</v>
      </c>
      <c r="D14" s="60" t="s">
        <v>11</v>
      </c>
      <c r="E14" s="61" t="s">
        <v>70</v>
      </c>
      <c r="F14" s="62"/>
      <c r="G14" s="63"/>
    </row>
    <row r="15" spans="2:9" s="64" customFormat="1" ht="24.75" customHeight="1" x14ac:dyDescent="0.25">
      <c r="C15" s="65">
        <v>2</v>
      </c>
      <c r="D15" s="65" t="s">
        <v>20</v>
      </c>
      <c r="E15" s="317" t="s">
        <v>21</v>
      </c>
      <c r="F15" s="318"/>
      <c r="G15" s="66"/>
    </row>
    <row r="16" spans="2:9" ht="25.5" customHeight="1" x14ac:dyDescent="0.25">
      <c r="C16" s="273">
        <v>3</v>
      </c>
      <c r="D16" s="273" t="s">
        <v>18</v>
      </c>
      <c r="E16" s="319" t="s">
        <v>71</v>
      </c>
      <c r="F16" s="277"/>
      <c r="G16" s="15"/>
      <c r="H16" s="14"/>
      <c r="I16" s="14"/>
    </row>
    <row r="17" spans="3:9" ht="25.5" customHeight="1" x14ac:dyDescent="0.25">
      <c r="C17" s="274"/>
      <c r="D17" s="274"/>
      <c r="E17" s="276" t="s">
        <v>72</v>
      </c>
      <c r="F17" s="277"/>
      <c r="G17" s="13"/>
      <c r="H17" s="14"/>
      <c r="I17" s="14"/>
    </row>
    <row r="18" spans="3:9" ht="25.5" customHeight="1" x14ac:dyDescent="0.25">
      <c r="C18" s="274"/>
      <c r="D18" s="274"/>
      <c r="E18" s="276" t="s">
        <v>73</v>
      </c>
      <c r="F18" s="277"/>
      <c r="G18" s="15"/>
      <c r="H18" s="14"/>
      <c r="I18" s="14"/>
    </row>
    <row r="19" spans="3:9" ht="25.5" customHeight="1" x14ac:dyDescent="0.25">
      <c r="C19" s="275"/>
      <c r="D19" s="275"/>
      <c r="E19" s="276" t="s">
        <v>74</v>
      </c>
      <c r="F19" s="277"/>
      <c r="G19" s="13"/>
      <c r="H19" s="14"/>
      <c r="I19" s="14"/>
    </row>
    <row r="20" spans="3:9" ht="23.25" customHeight="1" x14ac:dyDescent="0.25">
      <c r="C20" s="289">
        <v>4</v>
      </c>
      <c r="D20" s="289" t="s">
        <v>22</v>
      </c>
      <c r="E20" s="327" t="s">
        <v>23</v>
      </c>
      <c r="F20" s="328"/>
      <c r="G20" s="329"/>
      <c r="H20" s="14"/>
      <c r="I20" s="14"/>
    </row>
    <row r="21" spans="3:9" ht="23.25" customHeight="1" x14ac:dyDescent="0.25">
      <c r="C21" s="289"/>
      <c r="D21" s="289"/>
      <c r="E21" s="293" t="s">
        <v>24</v>
      </c>
      <c r="F21" s="294"/>
      <c r="G21" s="15"/>
      <c r="H21" s="14"/>
      <c r="I21" s="14"/>
    </row>
    <row r="22" spans="3:9" ht="23.25" customHeight="1" x14ac:dyDescent="0.25">
      <c r="C22" s="289"/>
      <c r="D22" s="289"/>
      <c r="E22" s="293" t="s">
        <v>75</v>
      </c>
      <c r="F22" s="294"/>
      <c r="G22" s="13"/>
      <c r="H22" s="14"/>
      <c r="I22" s="14"/>
    </row>
    <row r="23" spans="3:9" ht="23.25" customHeight="1" x14ac:dyDescent="0.25">
      <c r="C23" s="289"/>
      <c r="D23" s="289"/>
      <c r="E23" s="293" t="s">
        <v>76</v>
      </c>
      <c r="F23" s="294"/>
      <c r="G23" s="15"/>
      <c r="H23" s="14"/>
      <c r="I23" s="14"/>
    </row>
    <row r="24" spans="3:9" ht="23.25" customHeight="1" x14ac:dyDescent="0.25">
      <c r="C24" s="289"/>
      <c r="D24" s="289"/>
      <c r="E24" s="293" t="s">
        <v>77</v>
      </c>
      <c r="F24" s="294"/>
      <c r="G24" s="13"/>
      <c r="H24" s="14"/>
      <c r="I24" s="14"/>
    </row>
    <row r="25" spans="3:9" ht="23.25" customHeight="1" x14ac:dyDescent="0.25">
      <c r="C25" s="289"/>
      <c r="D25" s="289"/>
      <c r="E25" s="293" t="s">
        <v>100</v>
      </c>
      <c r="F25" s="294"/>
      <c r="G25" s="13"/>
      <c r="H25" s="14"/>
      <c r="I25" s="14"/>
    </row>
    <row r="26" spans="3:9" ht="23.25" customHeight="1" x14ac:dyDescent="0.25">
      <c r="C26" s="53"/>
      <c r="D26" s="53"/>
      <c r="E26" s="54" t="s">
        <v>101</v>
      </c>
      <c r="F26" s="55"/>
      <c r="G26" s="13"/>
      <c r="H26" s="14"/>
      <c r="I26" s="14"/>
    </row>
    <row r="27" spans="3:9" ht="25.5" customHeight="1" x14ac:dyDescent="0.25">
      <c r="C27" s="282">
        <v>5</v>
      </c>
      <c r="D27" s="282" t="s">
        <v>12</v>
      </c>
      <c r="E27" s="323" t="s">
        <v>80</v>
      </c>
      <c r="F27" s="324"/>
      <c r="G27" s="15"/>
      <c r="H27" s="14"/>
      <c r="I27" s="14"/>
    </row>
    <row r="28" spans="3:9" ht="25.5" customHeight="1" x14ac:dyDescent="0.25">
      <c r="C28" s="283"/>
      <c r="D28" s="283"/>
      <c r="E28" s="323" t="s">
        <v>78</v>
      </c>
      <c r="F28" s="324"/>
      <c r="G28" s="13"/>
      <c r="H28" s="14"/>
      <c r="I28" s="14"/>
    </row>
    <row r="29" spans="3:9" ht="25.5" customHeight="1" x14ac:dyDescent="0.25">
      <c r="C29" s="283"/>
      <c r="D29" s="283"/>
      <c r="E29" s="323" t="s">
        <v>82</v>
      </c>
      <c r="F29" s="324"/>
      <c r="G29" s="15"/>
      <c r="H29" s="14"/>
      <c r="I29" s="14"/>
    </row>
    <row r="30" spans="3:9" ht="25.5" customHeight="1" x14ac:dyDescent="0.25">
      <c r="C30" s="283"/>
      <c r="D30" s="283"/>
      <c r="E30" s="323" t="s">
        <v>185</v>
      </c>
      <c r="F30" s="324"/>
      <c r="G30" s="13"/>
      <c r="H30" s="14"/>
      <c r="I30" s="14"/>
    </row>
    <row r="31" spans="3:9" ht="25.5" customHeight="1" x14ac:dyDescent="0.25">
      <c r="C31" s="283"/>
      <c r="D31" s="283"/>
      <c r="E31" s="323" t="s">
        <v>79</v>
      </c>
      <c r="F31" s="324"/>
      <c r="G31" s="15"/>
      <c r="H31" s="14"/>
      <c r="I31" s="14"/>
    </row>
    <row r="32" spans="3:9" ht="25.5" customHeight="1" x14ac:dyDescent="0.25">
      <c r="C32" s="284"/>
      <c r="D32" s="284"/>
      <c r="E32" s="325" t="s">
        <v>17</v>
      </c>
      <c r="F32" s="326"/>
      <c r="G32" s="13"/>
      <c r="H32" s="14"/>
      <c r="I32" s="14"/>
    </row>
    <row r="33" spans="3:9" ht="24" customHeight="1" x14ac:dyDescent="0.25">
      <c r="C33" s="285">
        <v>6</v>
      </c>
      <c r="D33" s="285" t="s">
        <v>31</v>
      </c>
      <c r="E33" s="16" t="s">
        <v>32</v>
      </c>
      <c r="F33" s="51">
        <v>43336</v>
      </c>
      <c r="G33" s="15"/>
      <c r="H33" s="14"/>
      <c r="I33" s="14"/>
    </row>
    <row r="34" spans="3:9" ht="25.5" customHeight="1" x14ac:dyDescent="0.25">
      <c r="C34" s="286"/>
      <c r="D34" s="286"/>
      <c r="E34" s="16" t="s">
        <v>41</v>
      </c>
      <c r="F34" s="16"/>
      <c r="G34" s="13"/>
      <c r="H34" s="14"/>
      <c r="I34" s="14"/>
    </row>
    <row r="35" spans="3:9" ht="72" customHeight="1" x14ac:dyDescent="0.25">
      <c r="C35" s="12">
        <v>7</v>
      </c>
      <c r="D35" s="12" t="s">
        <v>30</v>
      </c>
      <c r="E35" s="276" t="s">
        <v>55</v>
      </c>
      <c r="F35" s="277"/>
      <c r="G35" s="15"/>
      <c r="H35" s="14"/>
      <c r="I35" s="14"/>
    </row>
    <row r="36" spans="3:9" ht="23.25" customHeight="1" x14ac:dyDescent="0.25">
      <c r="C36" s="320">
        <v>8</v>
      </c>
      <c r="D36" s="330" t="s">
        <v>33</v>
      </c>
      <c r="E36" s="18" t="s">
        <v>34</v>
      </c>
      <c r="F36" s="19" t="s">
        <v>40</v>
      </c>
      <c r="G36" s="20"/>
      <c r="H36" s="14"/>
      <c r="I36" s="14"/>
    </row>
    <row r="37" spans="3:9" ht="23.25" customHeight="1" x14ac:dyDescent="0.25">
      <c r="C37" s="321"/>
      <c r="D37" s="331"/>
      <c r="E37" s="18" t="s">
        <v>180</v>
      </c>
      <c r="F37" s="21">
        <v>43160</v>
      </c>
      <c r="G37" s="15"/>
      <c r="H37" s="14"/>
      <c r="I37" s="14"/>
    </row>
    <row r="38" spans="3:9" ht="23.25" customHeight="1" x14ac:dyDescent="0.25">
      <c r="C38" s="321"/>
      <c r="D38" s="331"/>
      <c r="E38" s="18" t="s">
        <v>83</v>
      </c>
      <c r="F38" s="21">
        <v>43165</v>
      </c>
      <c r="G38" s="13"/>
      <c r="H38" s="14"/>
      <c r="I38" s="14"/>
    </row>
    <row r="39" spans="3:9" x14ac:dyDescent="0.25">
      <c r="C39" s="321"/>
      <c r="D39" s="331"/>
      <c r="E39" s="18" t="s">
        <v>84</v>
      </c>
      <c r="F39" s="21">
        <v>43165</v>
      </c>
      <c r="G39" s="15"/>
      <c r="H39" s="14"/>
      <c r="I39" s="14"/>
    </row>
    <row r="40" spans="3:9" x14ac:dyDescent="0.25">
      <c r="C40" s="321"/>
      <c r="D40" s="331"/>
      <c r="E40" s="18" t="s">
        <v>182</v>
      </c>
      <c r="F40" s="21">
        <v>43200</v>
      </c>
      <c r="G40" s="13"/>
      <c r="H40" s="14"/>
      <c r="I40" s="14"/>
    </row>
    <row r="41" spans="3:9" ht="30" customHeight="1" x14ac:dyDescent="0.25">
      <c r="C41" s="322"/>
      <c r="D41" s="332"/>
      <c r="E41" s="18" t="s">
        <v>184</v>
      </c>
      <c r="F41" s="21">
        <v>43282</v>
      </c>
      <c r="G41" s="15"/>
      <c r="H41" s="14"/>
      <c r="I41" s="14"/>
    </row>
    <row r="42" spans="3:9" x14ac:dyDescent="0.25">
      <c r="C42" s="22"/>
      <c r="D42" s="22"/>
      <c r="E42" s="14"/>
      <c r="F42" s="14"/>
      <c r="G42" s="14"/>
      <c r="H42" s="14"/>
      <c r="I42" s="14"/>
    </row>
    <row r="43" spans="3:9" x14ac:dyDescent="0.25">
      <c r="C43" s="23" t="s">
        <v>43</v>
      </c>
      <c r="D43" s="24"/>
      <c r="E43" s="25"/>
      <c r="F43" s="25"/>
      <c r="G43" s="25"/>
      <c r="H43" s="14"/>
      <c r="I43" s="14"/>
    </row>
    <row r="44" spans="3:9" x14ac:dyDescent="0.25">
      <c r="C44" s="22"/>
      <c r="D44" s="22"/>
      <c r="E44" s="14"/>
      <c r="F44" s="14"/>
      <c r="G44" s="14"/>
      <c r="H44" s="14"/>
      <c r="I44" s="14"/>
    </row>
    <row r="45" spans="3:9" x14ac:dyDescent="0.25">
      <c r="C45" s="26"/>
      <c r="D45" s="26"/>
      <c r="E45" s="26"/>
      <c r="F45" s="26"/>
      <c r="G45" s="26" t="s">
        <v>46</v>
      </c>
      <c r="H45" s="27"/>
      <c r="I45" s="27"/>
    </row>
    <row r="46" spans="3:9" x14ac:dyDescent="0.25">
      <c r="C46" s="26"/>
      <c r="D46" s="26"/>
      <c r="E46" s="26"/>
      <c r="F46" s="28"/>
      <c r="G46" s="26" t="s">
        <v>49</v>
      </c>
      <c r="H46" s="27"/>
      <c r="I46" s="27"/>
    </row>
    <row r="47" spans="3:9" x14ac:dyDescent="0.25">
      <c r="C47" s="26"/>
      <c r="D47" s="26"/>
      <c r="E47" s="26"/>
      <c r="F47" s="28"/>
      <c r="G47" s="26"/>
      <c r="H47" s="27"/>
      <c r="I47" s="27"/>
    </row>
    <row r="48" spans="3:9" x14ac:dyDescent="0.25">
      <c r="C48" s="26"/>
      <c r="D48" s="26"/>
      <c r="E48" s="26"/>
      <c r="F48" s="28"/>
      <c r="G48" s="26"/>
      <c r="H48" s="27"/>
      <c r="I48" s="27"/>
    </row>
    <row r="49" spans="3:9" x14ac:dyDescent="0.25">
      <c r="C49" s="26"/>
      <c r="D49" s="26"/>
      <c r="E49" s="26"/>
      <c r="F49" s="28"/>
      <c r="G49" s="26"/>
      <c r="H49" s="14"/>
      <c r="I49" s="14"/>
    </row>
    <row r="50" spans="3:9" x14ac:dyDescent="0.25">
      <c r="C50" s="26"/>
      <c r="D50" s="26"/>
      <c r="E50" s="26"/>
      <c r="F50" s="28"/>
      <c r="G50" s="26"/>
      <c r="H50" s="14"/>
      <c r="I50" s="14"/>
    </row>
    <row r="51" spans="3:9" x14ac:dyDescent="0.25">
      <c r="C51" s="26"/>
      <c r="D51" s="26"/>
      <c r="E51" s="26"/>
      <c r="F51" s="28"/>
      <c r="G51" s="26"/>
      <c r="H51" s="14"/>
      <c r="I51" s="14"/>
    </row>
    <row r="52" spans="3:9" x14ac:dyDescent="0.25">
      <c r="C52" s="26"/>
      <c r="D52" s="26"/>
      <c r="E52" s="26"/>
      <c r="F52" s="28"/>
      <c r="G52" s="26"/>
      <c r="H52" s="14"/>
      <c r="I52" s="14"/>
    </row>
    <row r="53" spans="3:9" x14ac:dyDescent="0.25">
      <c r="C53" s="26"/>
      <c r="D53" s="26"/>
      <c r="E53" s="26"/>
      <c r="F53" s="28"/>
      <c r="G53" s="26"/>
      <c r="H53" s="14"/>
      <c r="I53" s="14"/>
    </row>
    <row r="54" spans="3:9" x14ac:dyDescent="0.25">
      <c r="C54" s="26"/>
      <c r="D54" s="26"/>
      <c r="E54" s="26"/>
      <c r="F54" s="28"/>
      <c r="G54" s="26"/>
      <c r="H54" s="14"/>
      <c r="I54" s="14"/>
    </row>
    <row r="55" spans="3:9" x14ac:dyDescent="0.25">
      <c r="C55" s="26"/>
      <c r="D55" s="26"/>
      <c r="E55" s="26"/>
      <c r="F55" s="28"/>
      <c r="G55" s="26"/>
      <c r="H55" s="14"/>
      <c r="I55" s="14"/>
    </row>
    <row r="56" spans="3:9" x14ac:dyDescent="0.25">
      <c r="C56" s="26"/>
      <c r="D56" s="26"/>
      <c r="E56" s="26"/>
      <c r="F56" s="28"/>
      <c r="G56" s="26"/>
      <c r="H56" s="14"/>
      <c r="I56" s="14"/>
    </row>
    <row r="57" spans="3:9" x14ac:dyDescent="0.25">
      <c r="C57" s="26"/>
      <c r="D57" s="26"/>
      <c r="E57" s="26"/>
      <c r="F57" s="28"/>
      <c r="G57" s="26"/>
      <c r="H57" s="14"/>
      <c r="I57" s="14"/>
    </row>
    <row r="58" spans="3:9" x14ac:dyDescent="0.25">
      <c r="C58" s="26"/>
      <c r="D58" s="26"/>
      <c r="E58" s="26"/>
      <c r="F58" s="28"/>
      <c r="G58" s="26"/>
      <c r="H58" s="14"/>
      <c r="I58" s="14"/>
    </row>
    <row r="59" spans="3:9" x14ac:dyDescent="0.25">
      <c r="C59" s="14"/>
      <c r="D59" s="14"/>
      <c r="E59" s="14"/>
      <c r="F59" s="14"/>
      <c r="G59" s="14"/>
      <c r="H59" s="14"/>
      <c r="I59" s="14"/>
    </row>
    <row r="60" spans="3:9" x14ac:dyDescent="0.25">
      <c r="C60" s="14"/>
      <c r="D60" s="14"/>
      <c r="E60" s="14"/>
      <c r="F60" s="14"/>
      <c r="G60" s="14"/>
      <c r="H60" s="14"/>
      <c r="I60" s="14"/>
    </row>
    <row r="61" spans="3:9" x14ac:dyDescent="0.25">
      <c r="C61" s="14"/>
      <c r="D61" s="14"/>
      <c r="E61" s="14"/>
      <c r="F61" s="14"/>
      <c r="G61" s="14"/>
      <c r="H61" s="14"/>
      <c r="I61" s="14"/>
    </row>
    <row r="62" spans="3:9" x14ac:dyDescent="0.25">
      <c r="C62" s="14"/>
      <c r="D62" s="14"/>
      <c r="E62" s="14"/>
      <c r="F62" s="14"/>
      <c r="G62" s="14"/>
      <c r="H62" s="14"/>
      <c r="I62" s="14"/>
    </row>
    <row r="63" spans="3:9" x14ac:dyDescent="0.25">
      <c r="C63" s="14"/>
      <c r="D63" s="14"/>
      <c r="E63" s="14"/>
      <c r="F63" s="14"/>
      <c r="G63" s="14"/>
      <c r="H63" s="14"/>
      <c r="I63" s="14"/>
    </row>
    <row r="64" spans="3:9" x14ac:dyDescent="0.25">
      <c r="C64" s="14"/>
      <c r="D64" s="14"/>
      <c r="E64" s="14"/>
      <c r="F64" s="14"/>
      <c r="G64" s="14"/>
      <c r="H64" s="14"/>
      <c r="I64" s="14"/>
    </row>
    <row r="65" spans="3:9" x14ac:dyDescent="0.25">
      <c r="C65" s="14"/>
      <c r="D65" s="14"/>
      <c r="E65" s="14"/>
      <c r="F65" s="14"/>
      <c r="G65" s="14"/>
      <c r="H65" s="14"/>
      <c r="I65" s="14"/>
    </row>
    <row r="66" spans="3:9" x14ac:dyDescent="0.25">
      <c r="C66" s="14"/>
      <c r="D66" s="14"/>
      <c r="E66" s="14"/>
      <c r="F66" s="14"/>
      <c r="G66" s="14"/>
      <c r="H66" s="14"/>
      <c r="I66" s="14"/>
    </row>
    <row r="67" spans="3:9" x14ac:dyDescent="0.25">
      <c r="C67" s="14"/>
      <c r="D67" s="14"/>
      <c r="E67" s="14"/>
      <c r="F67" s="14"/>
      <c r="G67" s="14"/>
      <c r="H67" s="14"/>
      <c r="I67" s="14"/>
    </row>
    <row r="68" spans="3:9" x14ac:dyDescent="0.25">
      <c r="C68" s="14"/>
      <c r="D68" s="14"/>
      <c r="E68" s="14"/>
      <c r="F68" s="14"/>
      <c r="G68" s="14"/>
      <c r="H68" s="14"/>
      <c r="I68" s="14"/>
    </row>
  </sheetData>
  <mergeCells count="28">
    <mergeCell ref="C27:C32"/>
    <mergeCell ref="D27:D32"/>
    <mergeCell ref="E27:F27"/>
    <mergeCell ref="E28:F28"/>
    <mergeCell ref="E29:F29"/>
    <mergeCell ref="E30:F30"/>
    <mergeCell ref="E31:F31"/>
    <mergeCell ref="E32:F32"/>
    <mergeCell ref="E35:F35"/>
    <mergeCell ref="C36:C41"/>
    <mergeCell ref="D36:D41"/>
    <mergeCell ref="C33:C34"/>
    <mergeCell ref="D33:D34"/>
    <mergeCell ref="E15:F15"/>
    <mergeCell ref="C20:C25"/>
    <mergeCell ref="D20:D25"/>
    <mergeCell ref="E20:G20"/>
    <mergeCell ref="E21:F21"/>
    <mergeCell ref="E22:F22"/>
    <mergeCell ref="E23:F23"/>
    <mergeCell ref="E24:F24"/>
    <mergeCell ref="C16:C19"/>
    <mergeCell ref="D16:D19"/>
    <mergeCell ref="E16:F16"/>
    <mergeCell ref="E17:F17"/>
    <mergeCell ref="E18:F18"/>
    <mergeCell ref="E19:F19"/>
    <mergeCell ref="E25:F2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B256-E99D-4388-823F-16F95A750C81}">
  <dimension ref="A1:G70"/>
  <sheetViews>
    <sheetView zoomScale="145" zoomScaleNormal="145" workbookViewId="0">
      <selection activeCell="C43" sqref="C43"/>
    </sheetView>
  </sheetViews>
  <sheetFormatPr defaultRowHeight="15" x14ac:dyDescent="0.25"/>
  <cols>
    <col min="1" max="1" width="9.140625" style="1"/>
    <col min="2" max="2" width="15" style="1" customWidth="1"/>
    <col min="3" max="3" width="47.28515625" style="1" customWidth="1"/>
    <col min="4" max="4" width="12.28515625" style="1" customWidth="1"/>
    <col min="5" max="5" width="11.140625" style="1" customWidth="1"/>
    <col min="6" max="6" width="1.28515625" style="1" customWidth="1"/>
    <col min="7" max="16384" width="9.140625" style="1"/>
  </cols>
  <sheetData>
    <row r="1" spans="1:7" ht="66" customHeight="1" x14ac:dyDescent="0.25">
      <c r="A1" s="30" t="s">
        <v>0</v>
      </c>
      <c r="B1" s="29"/>
      <c r="C1" s="29"/>
      <c r="D1" s="29"/>
      <c r="E1" s="29"/>
      <c r="F1" s="29"/>
    </row>
    <row r="2" spans="1:7" ht="9" customHeight="1" x14ac:dyDescent="0.25">
      <c r="A2" s="31"/>
      <c r="B2" s="31"/>
      <c r="C2" s="31"/>
      <c r="D2" s="31"/>
      <c r="E2" s="31"/>
      <c r="F2" s="31"/>
    </row>
    <row r="3" spans="1:7" ht="3.75" customHeight="1" x14ac:dyDescent="0.25">
      <c r="A3" s="32"/>
      <c r="B3" s="32"/>
      <c r="C3" s="32"/>
      <c r="D3" s="32"/>
      <c r="E3" s="32"/>
      <c r="F3" s="32"/>
    </row>
    <row r="4" spans="1:7" s="182" customFormat="1" ht="13.5" customHeight="1" x14ac:dyDescent="0.25">
      <c r="A4" s="227" t="s">
        <v>1</v>
      </c>
      <c r="B4" s="226"/>
      <c r="C4" s="226"/>
      <c r="D4" s="226"/>
      <c r="E4" s="226"/>
      <c r="F4" s="226"/>
    </row>
    <row r="5" spans="1:7" s="182" customFormat="1" ht="13.5" customHeight="1" x14ac:dyDescent="0.25">
      <c r="A5" s="227" t="s">
        <v>2</v>
      </c>
      <c r="B5" s="226"/>
      <c r="C5" s="226"/>
      <c r="D5" s="226"/>
      <c r="E5" s="226"/>
      <c r="F5" s="226"/>
    </row>
    <row r="6" spans="1:7" s="182" customFormat="1" ht="13.5" customHeight="1" x14ac:dyDescent="0.25">
      <c r="A6" s="227" t="s">
        <v>3</v>
      </c>
      <c r="B6" s="226"/>
      <c r="C6" s="226"/>
      <c r="D6" s="226"/>
      <c r="E6" s="226"/>
      <c r="F6" s="226"/>
    </row>
    <row r="8" spans="1:7" s="3" customFormat="1" ht="16.5" customHeight="1" x14ac:dyDescent="0.2">
      <c r="A8" s="56" t="s">
        <v>151</v>
      </c>
      <c r="B8" s="57"/>
      <c r="C8" s="57"/>
      <c r="D8" s="5"/>
      <c r="E8" s="5"/>
    </row>
    <row r="9" spans="1:7" s="3" customFormat="1" ht="16.5" customHeight="1" x14ac:dyDescent="0.2">
      <c r="A9" s="6" t="s">
        <v>5</v>
      </c>
      <c r="B9" s="6"/>
      <c r="C9" s="7">
        <v>43200</v>
      </c>
      <c r="D9" s="7"/>
      <c r="E9" s="5"/>
    </row>
    <row r="10" spans="1:7" s="3" customFormat="1" ht="16.5" customHeight="1" x14ac:dyDescent="0.2">
      <c r="A10" s="6" t="s">
        <v>6</v>
      </c>
      <c r="B10" s="6"/>
      <c r="C10" s="6" t="s">
        <v>153</v>
      </c>
      <c r="D10" s="6"/>
      <c r="E10" s="5"/>
    </row>
    <row r="11" spans="1:7" s="3" customFormat="1" ht="16.5" customHeight="1" x14ac:dyDescent="0.2">
      <c r="A11" s="4" t="s">
        <v>7</v>
      </c>
      <c r="B11" s="4"/>
      <c r="C11" s="4" t="s">
        <v>154</v>
      </c>
      <c r="D11" s="4"/>
      <c r="E11" s="5"/>
    </row>
    <row r="12" spans="1:7" x14ac:dyDescent="0.25">
      <c r="A12" s="5"/>
      <c r="B12" s="5"/>
      <c r="C12" s="5"/>
      <c r="D12" s="5"/>
      <c r="E12" s="5"/>
    </row>
    <row r="13" spans="1:7" ht="19.5" customHeight="1" x14ac:dyDescent="0.3">
      <c r="A13" s="228"/>
      <c r="B13" s="228" t="s">
        <v>8</v>
      </c>
      <c r="C13" s="229" t="s">
        <v>9</v>
      </c>
      <c r="D13" s="230"/>
      <c r="E13" s="228" t="s">
        <v>10</v>
      </c>
    </row>
    <row r="14" spans="1:7" s="59" customFormat="1" ht="25.5" customHeight="1" x14ac:dyDescent="0.25">
      <c r="A14" s="60">
        <v>1</v>
      </c>
      <c r="B14" s="60" t="s">
        <v>11</v>
      </c>
      <c r="C14" s="61" t="s">
        <v>152</v>
      </c>
      <c r="D14" s="62"/>
      <c r="E14" s="63"/>
    </row>
    <row r="15" spans="1:7" s="64" customFormat="1" ht="24.75" customHeight="1" x14ac:dyDescent="0.25">
      <c r="A15" s="65">
        <v>2</v>
      </c>
      <c r="B15" s="65" t="s">
        <v>20</v>
      </c>
      <c r="C15" s="317" t="s">
        <v>109</v>
      </c>
      <c r="D15" s="318"/>
      <c r="E15" s="66"/>
    </row>
    <row r="16" spans="1:7" ht="25.5" customHeight="1" x14ac:dyDescent="0.25">
      <c r="A16" s="273">
        <v>3</v>
      </c>
      <c r="B16" s="273" t="s">
        <v>18</v>
      </c>
      <c r="C16" s="341" t="s">
        <v>156</v>
      </c>
      <c r="D16" s="277"/>
      <c r="E16" s="15"/>
      <c r="F16" s="14"/>
      <c r="G16" s="14"/>
    </row>
    <row r="17" spans="1:7" ht="25.5" customHeight="1" x14ac:dyDescent="0.25">
      <c r="A17" s="274"/>
      <c r="B17" s="274"/>
      <c r="C17" s="276" t="s">
        <v>155</v>
      </c>
      <c r="D17" s="277"/>
      <c r="E17" s="13"/>
      <c r="F17" s="14"/>
      <c r="G17" s="14"/>
    </row>
    <row r="18" spans="1:7" ht="25.5" customHeight="1" x14ac:dyDescent="0.25">
      <c r="A18" s="274"/>
      <c r="B18" s="274"/>
      <c r="C18" s="276" t="s">
        <v>157</v>
      </c>
      <c r="D18" s="277"/>
      <c r="E18" s="15"/>
      <c r="F18" s="14"/>
      <c r="G18" s="14"/>
    </row>
    <row r="19" spans="1:7" ht="25.5" customHeight="1" x14ac:dyDescent="0.25">
      <c r="A19" s="275"/>
      <c r="B19" s="275"/>
      <c r="C19" s="276" t="s">
        <v>158</v>
      </c>
      <c r="D19" s="277"/>
      <c r="E19" s="13"/>
      <c r="F19" s="14"/>
      <c r="G19" s="14"/>
    </row>
    <row r="20" spans="1:7" ht="23.25" customHeight="1" x14ac:dyDescent="0.25">
      <c r="A20" s="289">
        <v>4</v>
      </c>
      <c r="B20" s="289" t="s">
        <v>22</v>
      </c>
      <c r="C20" s="327" t="s">
        <v>23</v>
      </c>
      <c r="D20" s="328"/>
      <c r="E20" s="329"/>
      <c r="F20" s="14"/>
      <c r="G20" s="14"/>
    </row>
    <row r="21" spans="1:7" ht="23.25" customHeight="1" x14ac:dyDescent="0.25">
      <c r="A21" s="289"/>
      <c r="B21" s="289"/>
      <c r="C21" s="293" t="s">
        <v>24</v>
      </c>
      <c r="D21" s="294"/>
      <c r="E21" s="15"/>
      <c r="F21" s="14"/>
      <c r="G21" s="14"/>
    </row>
    <row r="22" spans="1:7" ht="23.25" customHeight="1" x14ac:dyDescent="0.25">
      <c r="A22" s="289"/>
      <c r="B22" s="289"/>
      <c r="C22" s="293" t="s">
        <v>159</v>
      </c>
      <c r="D22" s="294"/>
      <c r="E22" s="13"/>
      <c r="F22" s="14"/>
      <c r="G22" s="14"/>
    </row>
    <row r="23" spans="1:7" ht="23.25" customHeight="1" x14ac:dyDescent="0.25">
      <c r="A23" s="289"/>
      <c r="B23" s="289"/>
      <c r="C23" s="293" t="s">
        <v>160</v>
      </c>
      <c r="D23" s="294"/>
      <c r="E23" s="15"/>
      <c r="F23" s="14"/>
      <c r="G23" s="14"/>
    </row>
    <row r="24" spans="1:7" ht="23.25" customHeight="1" x14ac:dyDescent="0.25">
      <c r="A24" s="289"/>
      <c r="B24" s="289"/>
      <c r="C24" s="293" t="s">
        <v>77</v>
      </c>
      <c r="D24" s="294"/>
      <c r="E24" s="13"/>
      <c r="F24" s="14"/>
      <c r="G24" s="14"/>
    </row>
    <row r="25" spans="1:7" ht="23.25" customHeight="1" x14ac:dyDescent="0.25">
      <c r="A25" s="289"/>
      <c r="B25" s="289"/>
      <c r="C25" s="339" t="s">
        <v>161</v>
      </c>
      <c r="D25" s="340"/>
      <c r="E25" s="13"/>
      <c r="F25" s="14"/>
      <c r="G25" s="14"/>
    </row>
    <row r="26" spans="1:7" ht="25.5" customHeight="1" x14ac:dyDescent="0.25">
      <c r="A26" s="333">
        <v>5</v>
      </c>
      <c r="B26" s="335" t="s">
        <v>12</v>
      </c>
      <c r="C26" s="337" t="s">
        <v>80</v>
      </c>
      <c r="D26" s="338"/>
      <c r="E26" s="15"/>
      <c r="F26" s="14"/>
      <c r="G26" s="14"/>
    </row>
    <row r="27" spans="1:7" ht="25.5" customHeight="1" x14ac:dyDescent="0.25">
      <c r="A27" s="334"/>
      <c r="B27" s="336"/>
      <c r="C27" s="337" t="s">
        <v>164</v>
      </c>
      <c r="D27" s="338"/>
      <c r="E27" s="13"/>
      <c r="F27" s="14"/>
      <c r="G27" s="14"/>
    </row>
    <row r="28" spans="1:7" ht="25.5" customHeight="1" x14ac:dyDescent="0.25">
      <c r="A28" s="334"/>
      <c r="B28" s="336"/>
      <c r="C28" s="337" t="s">
        <v>165</v>
      </c>
      <c r="D28" s="338"/>
      <c r="E28" s="15"/>
      <c r="F28" s="14"/>
      <c r="G28" s="14"/>
    </row>
    <row r="29" spans="1:7" ht="25.5" customHeight="1" x14ac:dyDescent="0.25">
      <c r="A29" s="334"/>
      <c r="B29" s="336"/>
      <c r="C29" s="337" t="s">
        <v>166</v>
      </c>
      <c r="D29" s="338"/>
      <c r="E29" s="13"/>
      <c r="F29" s="14"/>
      <c r="G29" s="14"/>
    </row>
    <row r="30" spans="1:7" ht="25.5" customHeight="1" x14ac:dyDescent="0.25">
      <c r="A30" s="334"/>
      <c r="B30" s="336"/>
      <c r="C30" s="239" t="s">
        <v>167</v>
      </c>
      <c r="D30" s="240"/>
      <c r="E30" s="13"/>
      <c r="F30" s="14"/>
      <c r="G30" s="14"/>
    </row>
    <row r="31" spans="1:7" ht="25.5" customHeight="1" x14ac:dyDescent="0.25">
      <c r="A31" s="334"/>
      <c r="B31" s="336"/>
      <c r="C31" s="239" t="s">
        <v>168</v>
      </c>
      <c r="D31" s="240"/>
      <c r="E31" s="13"/>
      <c r="F31" s="14"/>
      <c r="G31" s="14"/>
    </row>
    <row r="32" spans="1:7" ht="24" customHeight="1" x14ac:dyDescent="0.25">
      <c r="A32" s="285">
        <v>6</v>
      </c>
      <c r="B32" s="285" t="s">
        <v>31</v>
      </c>
      <c r="C32" s="16" t="s">
        <v>32</v>
      </c>
      <c r="D32" s="51">
        <v>43201</v>
      </c>
      <c r="E32" s="15"/>
      <c r="F32" s="14"/>
      <c r="G32" s="14"/>
    </row>
    <row r="33" spans="1:7" ht="25.5" customHeight="1" x14ac:dyDescent="0.25">
      <c r="A33" s="286"/>
      <c r="B33" s="286"/>
      <c r="C33" s="16" t="s">
        <v>41</v>
      </c>
      <c r="D33" s="51">
        <v>43342</v>
      </c>
      <c r="E33" s="13"/>
      <c r="F33" s="14"/>
      <c r="G33" s="14"/>
    </row>
    <row r="34" spans="1:7" ht="72" customHeight="1" x14ac:dyDescent="0.25">
      <c r="A34" s="12">
        <v>7</v>
      </c>
      <c r="B34" s="12" t="s">
        <v>30</v>
      </c>
      <c r="C34" s="276" t="s">
        <v>179</v>
      </c>
      <c r="D34" s="277"/>
      <c r="E34" s="15"/>
      <c r="F34" s="14"/>
      <c r="G34" s="14"/>
    </row>
    <row r="35" spans="1:7" ht="23.25" customHeight="1" x14ac:dyDescent="0.25">
      <c r="A35" s="320">
        <v>8</v>
      </c>
      <c r="B35" s="330" t="s">
        <v>33</v>
      </c>
      <c r="C35" s="18" t="s">
        <v>34</v>
      </c>
      <c r="D35" s="19" t="s">
        <v>40</v>
      </c>
      <c r="E35" s="20"/>
      <c r="F35" s="14"/>
      <c r="G35" s="14"/>
    </row>
    <row r="36" spans="1:7" ht="23.25" customHeight="1" x14ac:dyDescent="0.25">
      <c r="A36" s="321"/>
      <c r="B36" s="331"/>
      <c r="C36" s="18" t="s">
        <v>180</v>
      </c>
      <c r="D36" s="21">
        <v>43405</v>
      </c>
      <c r="E36" s="15"/>
      <c r="F36" s="14"/>
      <c r="G36" s="14"/>
    </row>
    <row r="37" spans="1:7" ht="23.25" customHeight="1" x14ac:dyDescent="0.25">
      <c r="A37" s="321"/>
      <c r="B37" s="331"/>
      <c r="C37" s="18" t="s">
        <v>178</v>
      </c>
      <c r="D37" s="21">
        <v>43410</v>
      </c>
      <c r="E37" s="13"/>
      <c r="F37" s="14"/>
      <c r="G37" s="14"/>
    </row>
    <row r="38" spans="1:7" x14ac:dyDescent="0.25">
      <c r="A38" s="321"/>
      <c r="B38" s="331"/>
      <c r="C38" s="18" t="s">
        <v>84</v>
      </c>
      <c r="D38" s="21">
        <v>43410</v>
      </c>
      <c r="E38" s="15"/>
      <c r="F38" s="14"/>
      <c r="G38" s="14"/>
    </row>
    <row r="39" spans="1:7" x14ac:dyDescent="0.25">
      <c r="A39" s="321"/>
      <c r="B39" s="331"/>
      <c r="C39" s="18" t="s">
        <v>182</v>
      </c>
      <c r="D39" s="21">
        <v>43414</v>
      </c>
      <c r="E39" s="13"/>
      <c r="F39" s="14"/>
      <c r="G39" s="14"/>
    </row>
    <row r="40" spans="1:7" ht="24" x14ac:dyDescent="0.25">
      <c r="A40" s="321"/>
      <c r="B40" s="331"/>
      <c r="C40" s="18" t="s">
        <v>181</v>
      </c>
      <c r="D40" s="21">
        <v>43416</v>
      </c>
      <c r="E40" s="13"/>
      <c r="F40" s="14"/>
      <c r="G40" s="14"/>
    </row>
    <row r="41" spans="1:7" x14ac:dyDescent="0.25">
      <c r="A41" s="321"/>
      <c r="B41" s="331"/>
      <c r="C41" s="18" t="s">
        <v>162</v>
      </c>
      <c r="D41" s="21">
        <v>43417</v>
      </c>
      <c r="E41" s="13"/>
      <c r="F41" s="14"/>
      <c r="G41" s="14"/>
    </row>
    <row r="42" spans="1:7" ht="30" customHeight="1" x14ac:dyDescent="0.25">
      <c r="A42" s="321"/>
      <c r="B42" s="331"/>
      <c r="C42" s="18" t="s">
        <v>183</v>
      </c>
      <c r="D42" s="21">
        <v>43418</v>
      </c>
      <c r="E42" s="15"/>
      <c r="F42" s="14"/>
      <c r="G42" s="14"/>
    </row>
    <row r="43" spans="1:7" ht="30" customHeight="1" x14ac:dyDescent="0.25">
      <c r="A43" s="322"/>
      <c r="B43" s="332"/>
      <c r="C43" s="18" t="s">
        <v>163</v>
      </c>
      <c r="D43" s="21">
        <v>43467</v>
      </c>
      <c r="E43" s="15"/>
      <c r="F43" s="14"/>
      <c r="G43" s="14"/>
    </row>
    <row r="44" spans="1:7" x14ac:dyDescent="0.25">
      <c r="A44" s="22"/>
      <c r="B44" s="22"/>
      <c r="C44" s="14"/>
      <c r="D44" s="14"/>
      <c r="E44" s="14"/>
      <c r="F44" s="14"/>
      <c r="G44" s="14"/>
    </row>
    <row r="45" spans="1:7" x14ac:dyDescent="0.25">
      <c r="A45" s="23" t="s">
        <v>43</v>
      </c>
      <c r="B45" s="24"/>
      <c r="C45" s="25"/>
      <c r="D45" s="25"/>
      <c r="E45" s="25"/>
      <c r="F45" s="14"/>
      <c r="G45" s="14"/>
    </row>
    <row r="46" spans="1:7" x14ac:dyDescent="0.25">
      <c r="A46" s="22"/>
      <c r="B46" s="22"/>
      <c r="C46" s="14"/>
      <c r="D46" s="14"/>
      <c r="E46" s="14"/>
      <c r="F46" s="14"/>
      <c r="G46" s="14"/>
    </row>
    <row r="47" spans="1:7" x14ac:dyDescent="0.25">
      <c r="A47" s="26"/>
      <c r="B47" s="26"/>
      <c r="C47" s="26"/>
      <c r="D47" s="26"/>
      <c r="E47" s="26" t="s">
        <v>46</v>
      </c>
      <c r="F47" s="27"/>
      <c r="G47" s="27"/>
    </row>
    <row r="48" spans="1:7" x14ac:dyDescent="0.25">
      <c r="A48" s="26"/>
      <c r="B48" s="26"/>
      <c r="C48" s="26"/>
      <c r="D48" s="28"/>
      <c r="E48" s="26" t="s">
        <v>49</v>
      </c>
      <c r="F48" s="27"/>
      <c r="G48" s="27"/>
    </row>
    <row r="49" spans="1:7" x14ac:dyDescent="0.25">
      <c r="A49" s="26"/>
      <c r="B49" s="26"/>
      <c r="C49" s="26"/>
      <c r="D49" s="28"/>
      <c r="E49" s="26"/>
      <c r="F49" s="27"/>
      <c r="G49" s="27"/>
    </row>
    <row r="50" spans="1:7" x14ac:dyDescent="0.25">
      <c r="A50" s="26"/>
      <c r="B50" s="26"/>
      <c r="C50" s="26"/>
      <c r="D50" s="28"/>
      <c r="E50" s="26"/>
      <c r="F50" s="27"/>
      <c r="G50" s="27"/>
    </row>
    <row r="51" spans="1:7" x14ac:dyDescent="0.25">
      <c r="A51" s="26"/>
      <c r="B51" s="26"/>
      <c r="C51" s="26"/>
      <c r="D51" s="28"/>
      <c r="E51" s="26"/>
      <c r="F51" s="14"/>
      <c r="G51" s="14"/>
    </row>
    <row r="52" spans="1:7" x14ac:dyDescent="0.25">
      <c r="A52" s="26"/>
      <c r="B52" s="26"/>
      <c r="C52" s="26"/>
      <c r="D52" s="28"/>
      <c r="E52" s="26"/>
      <c r="F52" s="14"/>
      <c r="G52" s="14"/>
    </row>
    <row r="53" spans="1:7" x14ac:dyDescent="0.25">
      <c r="A53" s="26"/>
      <c r="B53" s="26"/>
      <c r="C53" s="26"/>
      <c r="D53" s="28"/>
      <c r="E53" s="26"/>
      <c r="F53" s="14"/>
      <c r="G53" s="14"/>
    </row>
    <row r="54" spans="1:7" x14ac:dyDescent="0.25">
      <c r="A54" s="26"/>
      <c r="B54" s="26"/>
      <c r="C54" s="26"/>
      <c r="D54" s="28"/>
      <c r="E54" s="26"/>
      <c r="F54" s="14"/>
      <c r="G54" s="14"/>
    </row>
    <row r="55" spans="1:7" x14ac:dyDescent="0.25">
      <c r="A55" s="26"/>
      <c r="B55" s="26"/>
      <c r="C55" s="26"/>
      <c r="D55" s="28"/>
      <c r="E55" s="26"/>
      <c r="F55" s="14"/>
      <c r="G55" s="14"/>
    </row>
    <row r="56" spans="1:7" x14ac:dyDescent="0.25">
      <c r="A56" s="26"/>
      <c r="B56" s="26"/>
      <c r="C56" s="26"/>
      <c r="D56" s="28"/>
      <c r="E56" s="26"/>
      <c r="F56" s="14"/>
      <c r="G56" s="14"/>
    </row>
    <row r="57" spans="1:7" x14ac:dyDescent="0.25">
      <c r="A57" s="26"/>
      <c r="B57" s="26"/>
      <c r="C57" s="26"/>
      <c r="D57" s="28"/>
      <c r="E57" s="26"/>
      <c r="F57" s="14"/>
      <c r="G57" s="14"/>
    </row>
    <row r="58" spans="1:7" x14ac:dyDescent="0.25">
      <c r="A58" s="26"/>
      <c r="B58" s="26"/>
      <c r="C58" s="26"/>
      <c r="D58" s="28"/>
      <c r="E58" s="26"/>
      <c r="F58" s="14"/>
      <c r="G58" s="14"/>
    </row>
    <row r="59" spans="1:7" x14ac:dyDescent="0.25">
      <c r="A59" s="26"/>
      <c r="B59" s="26"/>
      <c r="C59" s="26"/>
      <c r="D59" s="28"/>
      <c r="E59" s="26"/>
      <c r="F59" s="14"/>
      <c r="G59" s="14"/>
    </row>
    <row r="60" spans="1:7" x14ac:dyDescent="0.25">
      <c r="A60" s="26"/>
      <c r="B60" s="26"/>
      <c r="C60" s="26"/>
      <c r="D60" s="28"/>
      <c r="E60" s="26"/>
      <c r="F60" s="14"/>
      <c r="G60" s="14"/>
    </row>
    <row r="61" spans="1:7" x14ac:dyDescent="0.25">
      <c r="A61" s="14"/>
      <c r="B61" s="14"/>
      <c r="C61" s="14"/>
      <c r="D61" s="14"/>
      <c r="E61" s="14"/>
      <c r="F61" s="14"/>
      <c r="G61" s="14"/>
    </row>
    <row r="62" spans="1:7" x14ac:dyDescent="0.25">
      <c r="A62" s="14"/>
      <c r="B62" s="14"/>
      <c r="C62" s="14"/>
      <c r="D62" s="14"/>
      <c r="E62" s="14"/>
      <c r="F62" s="14"/>
      <c r="G62" s="14"/>
    </row>
    <row r="63" spans="1:7" x14ac:dyDescent="0.25">
      <c r="A63" s="14"/>
      <c r="B63" s="14"/>
      <c r="C63" s="14"/>
      <c r="D63" s="14"/>
      <c r="E63" s="14"/>
      <c r="F63" s="14"/>
      <c r="G63" s="14"/>
    </row>
    <row r="64" spans="1:7" x14ac:dyDescent="0.25">
      <c r="A64" s="14"/>
      <c r="B64" s="14"/>
      <c r="C64" s="14"/>
      <c r="D64" s="14"/>
      <c r="E64" s="14"/>
      <c r="F64" s="14"/>
      <c r="G64" s="14"/>
    </row>
    <row r="65" spans="1:7" x14ac:dyDescent="0.25">
      <c r="A65" s="14"/>
      <c r="B65" s="14"/>
      <c r="C65" s="14"/>
      <c r="D65" s="14"/>
      <c r="E65" s="14"/>
      <c r="F65" s="14"/>
      <c r="G65" s="14"/>
    </row>
    <row r="66" spans="1:7" x14ac:dyDescent="0.25">
      <c r="A66" s="14"/>
      <c r="B66" s="14"/>
      <c r="C66" s="14"/>
      <c r="D66" s="14"/>
      <c r="E66" s="14"/>
      <c r="F66" s="14"/>
      <c r="G66" s="14"/>
    </row>
    <row r="67" spans="1:7" x14ac:dyDescent="0.25">
      <c r="A67" s="14"/>
      <c r="B67" s="14"/>
      <c r="C67" s="14"/>
      <c r="D67" s="14"/>
      <c r="E67" s="14"/>
      <c r="F67" s="14"/>
      <c r="G67" s="14"/>
    </row>
    <row r="68" spans="1:7" x14ac:dyDescent="0.25">
      <c r="A68" s="14"/>
      <c r="B68" s="14"/>
      <c r="C68" s="14"/>
      <c r="D68" s="14"/>
      <c r="E68" s="14"/>
      <c r="F68" s="14"/>
      <c r="G68" s="14"/>
    </row>
    <row r="69" spans="1:7" x14ac:dyDescent="0.25">
      <c r="A69" s="14"/>
      <c r="B69" s="14"/>
      <c r="C69" s="14"/>
      <c r="D69" s="14"/>
      <c r="E69" s="14"/>
      <c r="F69" s="14"/>
      <c r="G69" s="14"/>
    </row>
    <row r="70" spans="1:7" x14ac:dyDescent="0.25">
      <c r="A70" s="14"/>
      <c r="B70" s="14"/>
      <c r="C70" s="14"/>
      <c r="D70" s="14"/>
      <c r="E70" s="14"/>
      <c r="F70" s="14"/>
      <c r="G70" s="14"/>
    </row>
  </sheetData>
  <mergeCells count="26">
    <mergeCell ref="C15:D15"/>
    <mergeCell ref="A16:A19"/>
    <mergeCell ref="B16:B19"/>
    <mergeCell ref="C16:D16"/>
    <mergeCell ref="C17:D17"/>
    <mergeCell ref="C18:D18"/>
    <mergeCell ref="C19:D19"/>
    <mergeCell ref="A20:A25"/>
    <mergeCell ref="B20:B25"/>
    <mergeCell ref="C20:E20"/>
    <mergeCell ref="C21:D21"/>
    <mergeCell ref="C22:D22"/>
    <mergeCell ref="C23:D23"/>
    <mergeCell ref="C24:D24"/>
    <mergeCell ref="C25:D25"/>
    <mergeCell ref="A26:A31"/>
    <mergeCell ref="B26:B31"/>
    <mergeCell ref="C26:D26"/>
    <mergeCell ref="C27:D27"/>
    <mergeCell ref="C28:D28"/>
    <mergeCell ref="C29:D29"/>
    <mergeCell ref="A32:A33"/>
    <mergeCell ref="B32:B33"/>
    <mergeCell ref="C34:D34"/>
    <mergeCell ref="A35:A43"/>
    <mergeCell ref="B35:B4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8"/>
  <sheetViews>
    <sheetView tabSelected="1" zoomScale="145" zoomScaleNormal="145" workbookViewId="0">
      <selection activeCell="I45" sqref="I45"/>
    </sheetView>
  </sheetViews>
  <sheetFormatPr defaultRowHeight="15" x14ac:dyDescent="0.25"/>
  <cols>
    <col min="1" max="1" width="1.28515625" style="80" customWidth="1"/>
    <col min="2" max="2" width="2.140625" style="80" customWidth="1"/>
    <col min="3" max="3" width="9.140625" style="80"/>
    <col min="4" max="4" width="15" style="80" customWidth="1"/>
    <col min="5" max="5" width="47.28515625" style="80" customWidth="1"/>
    <col min="6" max="6" width="12.140625" style="80" customWidth="1"/>
    <col min="7" max="7" width="18" style="80" customWidth="1"/>
    <col min="8" max="8" width="1.28515625" style="99" customWidth="1"/>
    <col min="9" max="16384" width="9.140625" style="80"/>
  </cols>
  <sheetData>
    <row r="1" spans="2:8" ht="66" customHeight="1" x14ac:dyDescent="0.25">
      <c r="B1" s="77"/>
      <c r="C1" s="78" t="s">
        <v>0</v>
      </c>
      <c r="D1" s="77"/>
      <c r="E1" s="77"/>
      <c r="F1" s="77"/>
      <c r="G1" s="77"/>
      <c r="H1" s="79"/>
    </row>
    <row r="2" spans="2:8" s="83" customFormat="1" ht="21" customHeight="1" x14ac:dyDescent="0.25">
      <c r="B2" s="81"/>
      <c r="C2" s="40" t="s">
        <v>170</v>
      </c>
      <c r="D2" s="81"/>
      <c r="E2" s="81"/>
      <c r="F2" s="81"/>
      <c r="G2" s="81"/>
      <c r="H2" s="82"/>
    </row>
    <row r="3" spans="2:8" ht="3.75" customHeight="1" x14ac:dyDescent="0.25">
      <c r="B3" s="84"/>
      <c r="C3" s="84"/>
      <c r="D3" s="84"/>
      <c r="E3" s="84"/>
      <c r="F3" s="84"/>
      <c r="G3" s="84"/>
      <c r="H3" s="85"/>
    </row>
    <row r="4" spans="2:8" s="90" customFormat="1" ht="13.5" customHeight="1" x14ac:dyDescent="0.25">
      <c r="B4" s="86"/>
      <c r="C4" s="87" t="s">
        <v>64</v>
      </c>
      <c r="D4" s="88"/>
      <c r="E4" s="88"/>
      <c r="F4" s="88"/>
      <c r="G4" s="88"/>
      <c r="H4" s="89"/>
    </row>
    <row r="5" spans="2:8" s="90" customFormat="1" ht="13.5" customHeight="1" x14ac:dyDescent="0.25">
      <c r="B5" s="86"/>
      <c r="C5" s="87" t="s">
        <v>2</v>
      </c>
      <c r="D5" s="88"/>
      <c r="E5" s="88"/>
      <c r="F5" s="88"/>
      <c r="G5" s="88"/>
      <c r="H5" s="89"/>
    </row>
    <row r="6" spans="2:8" s="90" customFormat="1" ht="13.5" customHeight="1" x14ac:dyDescent="0.25">
      <c r="B6" s="86"/>
      <c r="C6" s="87" t="s">
        <v>65</v>
      </c>
      <c r="D6" s="88"/>
      <c r="E6" s="88"/>
      <c r="F6" s="88"/>
      <c r="G6" s="88"/>
      <c r="H6" s="89"/>
    </row>
    <row r="8" spans="2:8" s="91" customFormat="1" ht="16.5" customHeight="1" x14ac:dyDescent="0.2">
      <c r="C8" s="92" t="s">
        <v>99</v>
      </c>
      <c r="D8" s="93"/>
      <c r="E8" s="93"/>
      <c r="F8" s="93"/>
      <c r="G8" s="93"/>
      <c r="H8" s="94"/>
    </row>
    <row r="9" spans="2:8" s="91" customFormat="1" ht="16.5" customHeight="1" x14ac:dyDescent="0.2">
      <c r="C9" s="95" t="s">
        <v>5</v>
      </c>
      <c r="D9" s="95"/>
      <c r="E9" s="96">
        <v>43241</v>
      </c>
      <c r="F9" s="96"/>
      <c r="G9" s="97"/>
      <c r="H9" s="94"/>
    </row>
    <row r="10" spans="2:8" s="91" customFormat="1" ht="16.5" customHeight="1" x14ac:dyDescent="0.2">
      <c r="C10" s="98" t="s">
        <v>6</v>
      </c>
      <c r="D10" s="98"/>
      <c r="E10" s="98" t="s">
        <v>87</v>
      </c>
      <c r="F10" s="98"/>
      <c r="G10" s="97"/>
      <c r="H10" s="94"/>
    </row>
    <row r="11" spans="2:8" s="91" customFormat="1" ht="16.5" customHeight="1" x14ac:dyDescent="0.2">
      <c r="C11" s="98" t="s">
        <v>7</v>
      </c>
      <c r="D11" s="98"/>
      <c r="E11" s="98" t="s">
        <v>88</v>
      </c>
      <c r="F11" s="98"/>
      <c r="G11" s="97"/>
      <c r="H11" s="94"/>
    </row>
    <row r="12" spans="2:8" x14ac:dyDescent="0.25">
      <c r="C12" s="97"/>
      <c r="D12" s="97"/>
      <c r="E12" s="97"/>
      <c r="F12" s="97"/>
      <c r="G12" s="97"/>
    </row>
    <row r="13" spans="2:8" ht="19.5" customHeight="1" x14ac:dyDescent="0.3">
      <c r="C13" s="100"/>
      <c r="D13" s="101" t="s">
        <v>8</v>
      </c>
      <c r="E13" s="102" t="s">
        <v>9</v>
      </c>
      <c r="F13" s="103"/>
      <c r="G13" s="101" t="s">
        <v>63</v>
      </c>
    </row>
    <row r="14" spans="2:8" ht="25.5" customHeight="1" x14ac:dyDescent="0.25">
      <c r="C14" s="104">
        <v>1</v>
      </c>
      <c r="D14" s="67" t="s">
        <v>11</v>
      </c>
      <c r="E14" s="68" t="s">
        <v>89</v>
      </c>
      <c r="F14" s="105"/>
      <c r="G14" s="106"/>
    </row>
    <row r="15" spans="2:8" ht="25.5" customHeight="1" x14ac:dyDescent="0.25">
      <c r="C15" s="238">
        <v>2</v>
      </c>
      <c r="D15" s="238" t="s">
        <v>12</v>
      </c>
      <c r="E15" s="346" t="s">
        <v>90</v>
      </c>
      <c r="F15" s="347"/>
      <c r="G15" s="107"/>
    </row>
    <row r="16" spans="2:8" ht="25.5" customHeight="1" x14ac:dyDescent="0.25">
      <c r="C16" s="237">
        <v>3</v>
      </c>
      <c r="D16" s="237" t="s">
        <v>18</v>
      </c>
      <c r="E16" s="342" t="s">
        <v>91</v>
      </c>
      <c r="F16" s="343"/>
      <c r="G16" s="107"/>
    </row>
    <row r="17" spans="3:9" ht="24" customHeight="1" x14ac:dyDescent="0.25">
      <c r="C17" s="352">
        <v>4</v>
      </c>
      <c r="D17" s="354" t="s">
        <v>31</v>
      </c>
      <c r="E17" s="169" t="s">
        <v>32</v>
      </c>
      <c r="F17" s="170" t="s">
        <v>92</v>
      </c>
      <c r="G17" s="107"/>
    </row>
    <row r="18" spans="3:9" ht="25.5" customHeight="1" x14ac:dyDescent="0.25">
      <c r="C18" s="353"/>
      <c r="D18" s="355"/>
      <c r="E18" s="169" t="s">
        <v>41</v>
      </c>
      <c r="F18" s="170" t="s">
        <v>92</v>
      </c>
      <c r="G18" s="106"/>
    </row>
    <row r="19" spans="3:9" ht="24.75" customHeight="1" x14ac:dyDescent="0.25">
      <c r="C19" s="108">
        <v>5</v>
      </c>
      <c r="D19" s="108" t="s">
        <v>20</v>
      </c>
      <c r="E19" s="356" t="s">
        <v>90</v>
      </c>
      <c r="F19" s="357"/>
      <c r="G19" s="107"/>
    </row>
    <row r="20" spans="3:9" ht="23.25" customHeight="1" x14ac:dyDescent="0.25">
      <c r="C20" s="358">
        <v>6</v>
      </c>
      <c r="D20" s="358" t="s">
        <v>22</v>
      </c>
      <c r="E20" s="327" t="s">
        <v>140</v>
      </c>
      <c r="F20" s="359"/>
      <c r="G20" s="360"/>
    </row>
    <row r="21" spans="3:9" ht="23.25" customHeight="1" x14ac:dyDescent="0.25">
      <c r="C21" s="358"/>
      <c r="D21" s="358"/>
      <c r="E21" s="361" t="s">
        <v>24</v>
      </c>
      <c r="F21" s="362"/>
      <c r="G21" s="107"/>
    </row>
    <row r="22" spans="3:9" ht="23.25" customHeight="1" x14ac:dyDescent="0.25">
      <c r="C22" s="358"/>
      <c r="D22" s="358"/>
      <c r="E22" s="293" t="s">
        <v>93</v>
      </c>
      <c r="F22" s="294"/>
      <c r="G22" s="106"/>
    </row>
    <row r="23" spans="3:9" ht="23.25" customHeight="1" x14ac:dyDescent="0.25">
      <c r="C23" s="358"/>
      <c r="D23" s="358"/>
      <c r="E23" s="363" t="s">
        <v>94</v>
      </c>
      <c r="F23" s="364"/>
      <c r="G23" s="107"/>
    </row>
    <row r="24" spans="3:9" ht="23.25" customHeight="1" x14ac:dyDescent="0.25">
      <c r="C24" s="358"/>
      <c r="D24" s="358"/>
      <c r="E24" s="363" t="s">
        <v>95</v>
      </c>
      <c r="F24" s="364"/>
      <c r="G24" s="106"/>
    </row>
    <row r="25" spans="3:9" ht="23.25" customHeight="1" x14ac:dyDescent="0.25">
      <c r="C25" s="358"/>
      <c r="D25" s="358"/>
      <c r="E25" s="365" t="s">
        <v>96</v>
      </c>
      <c r="F25" s="366"/>
      <c r="G25" s="107"/>
    </row>
    <row r="26" spans="3:9" ht="26.25" customHeight="1" x14ac:dyDescent="0.25">
      <c r="C26" s="104">
        <v>7</v>
      </c>
      <c r="D26" s="104" t="s">
        <v>30</v>
      </c>
      <c r="E26" s="344" t="s">
        <v>97</v>
      </c>
      <c r="F26" s="345"/>
      <c r="G26" s="107"/>
    </row>
    <row r="27" spans="3:9" ht="23.25" customHeight="1" x14ac:dyDescent="0.25">
      <c r="C27" s="348">
        <v>8</v>
      </c>
      <c r="D27" s="350" t="s">
        <v>33</v>
      </c>
      <c r="E27" s="109" t="s">
        <v>34</v>
      </c>
      <c r="F27" s="110" t="s">
        <v>40</v>
      </c>
      <c r="G27" s="111"/>
    </row>
    <row r="28" spans="3:9" ht="32.25" customHeight="1" x14ac:dyDescent="0.25">
      <c r="C28" s="349"/>
      <c r="D28" s="351"/>
      <c r="E28" s="109" t="s">
        <v>98</v>
      </c>
      <c r="F28" s="112">
        <v>43394</v>
      </c>
      <c r="G28" s="107" t="s">
        <v>49</v>
      </c>
    </row>
    <row r="29" spans="3:9" x14ac:dyDescent="0.25">
      <c r="C29" s="113"/>
      <c r="D29" s="113"/>
    </row>
    <row r="30" spans="3:9" x14ac:dyDescent="0.25">
      <c r="C30" s="114" t="s">
        <v>43</v>
      </c>
      <c r="D30" s="115"/>
      <c r="E30" s="116"/>
      <c r="F30" s="116"/>
      <c r="G30" s="116"/>
    </row>
    <row r="31" spans="3:9" x14ac:dyDescent="0.25">
      <c r="C31" s="113"/>
      <c r="D31" s="113"/>
    </row>
    <row r="32" spans="3:9" x14ac:dyDescent="0.25">
      <c r="C32" s="117" t="s">
        <v>54</v>
      </c>
      <c r="D32" s="117" t="s">
        <v>44</v>
      </c>
      <c r="E32" s="117" t="s">
        <v>47</v>
      </c>
      <c r="F32" s="117" t="s">
        <v>45</v>
      </c>
      <c r="G32" s="117" t="s">
        <v>46</v>
      </c>
      <c r="H32" s="118"/>
      <c r="I32" s="119"/>
    </row>
    <row r="33" spans="3:9" x14ac:dyDescent="0.25">
      <c r="C33" s="120">
        <v>1</v>
      </c>
      <c r="D33" s="120" t="s">
        <v>48</v>
      </c>
      <c r="E33" s="26" t="s">
        <v>172</v>
      </c>
      <c r="F33" s="121">
        <v>43191</v>
      </c>
      <c r="G33" s="120" t="s">
        <v>49</v>
      </c>
      <c r="H33" s="118"/>
      <c r="I33" s="119"/>
    </row>
    <row r="34" spans="3:9" x14ac:dyDescent="0.25">
      <c r="C34" s="120">
        <v>2</v>
      </c>
      <c r="D34" s="120" t="s">
        <v>50</v>
      </c>
      <c r="E34" s="26" t="s">
        <v>177</v>
      </c>
      <c r="F34" s="121">
        <v>43192</v>
      </c>
      <c r="G34" s="120"/>
      <c r="H34" s="118"/>
      <c r="I34" s="119"/>
    </row>
    <row r="35" spans="3:9" x14ac:dyDescent="0.25">
      <c r="C35" s="120">
        <v>3</v>
      </c>
      <c r="D35" s="120" t="s">
        <v>52</v>
      </c>
      <c r="E35" s="120" t="s">
        <v>53</v>
      </c>
      <c r="F35" s="121">
        <v>43200</v>
      </c>
      <c r="G35" s="120"/>
      <c r="H35" s="118"/>
      <c r="I35" s="119"/>
    </row>
    <row r="36" spans="3:9" x14ac:dyDescent="0.25">
      <c r="C36" s="120">
        <v>4</v>
      </c>
      <c r="D36" s="120" t="s">
        <v>56</v>
      </c>
      <c r="E36" s="120" t="s">
        <v>57</v>
      </c>
      <c r="F36" s="121">
        <v>43252</v>
      </c>
      <c r="G36" s="120"/>
    </row>
    <row r="37" spans="3:9" x14ac:dyDescent="0.25">
      <c r="C37" s="122"/>
      <c r="D37" s="59" t="s">
        <v>66</v>
      </c>
      <c r="E37" s="122"/>
      <c r="F37" s="122"/>
      <c r="G37" s="122"/>
    </row>
    <row r="38" spans="3:9" x14ac:dyDescent="0.25">
      <c r="C38" s="122"/>
      <c r="D38" s="59" t="s">
        <v>171</v>
      </c>
      <c r="E38" s="122"/>
      <c r="F38" s="122"/>
      <c r="G38" s="122"/>
    </row>
  </sheetData>
  <mergeCells count="16">
    <mergeCell ref="E16:F16"/>
    <mergeCell ref="E26:F26"/>
    <mergeCell ref="E15:F15"/>
    <mergeCell ref="C27:C28"/>
    <mergeCell ref="D27:D28"/>
    <mergeCell ref="C17:C18"/>
    <mergeCell ref="D17:D18"/>
    <mergeCell ref="E19:F19"/>
    <mergeCell ref="C20:C25"/>
    <mergeCell ref="D20:D25"/>
    <mergeCell ref="E20:G20"/>
    <mergeCell ref="E21:F21"/>
    <mergeCell ref="E22:F22"/>
    <mergeCell ref="E23:F23"/>
    <mergeCell ref="E24:F24"/>
    <mergeCell ref="E25:F25"/>
  </mergeCells>
  <hyperlinks>
    <hyperlink ref="E25" r:id="rId1" display="D - Legislação: Tabela da CBO - Classificação Brasileira de Ocupações – www.mtecbo.gov.br " xr:uid="{00000000-0004-0000-04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MODELO DE PLANO DE AÇÃO</vt:lpstr>
      <vt:lpstr>S-1000</vt:lpstr>
      <vt:lpstr>S-1005</vt:lpstr>
      <vt:lpstr>s-1030</vt:lpstr>
      <vt:lpstr>S-1040</vt:lpstr>
      <vt:lpstr>S-1050</vt:lpstr>
      <vt:lpstr>s-1010</vt:lpstr>
      <vt:lpstr>s-1080</vt:lpstr>
      <vt:lpstr>'MODELO DE PLANO DE AÇÃO'!Area_de_impressao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bucam</cp:lastModifiedBy>
  <cp:lastPrinted>2016-01-25T11:35:57Z</cp:lastPrinted>
  <dcterms:created xsi:type="dcterms:W3CDTF">2016-01-25T00:56:06Z</dcterms:created>
  <dcterms:modified xsi:type="dcterms:W3CDTF">2018-09-13T23:02:08Z</dcterms:modified>
</cp:coreProperties>
</file>