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Google Drive\Documentos\Projects\Curso Excel Descomplicado 2.0\Arquivos para Download\Agenda\2019\Versões prontas\"/>
    </mc:Choice>
  </mc:AlternateContent>
  <xr:revisionPtr revIDLastSave="0" documentId="13_ncr:1_{CC2180F6-B0F5-497B-9483-566935141774}" xr6:coauthVersionLast="38" xr6:coauthVersionMax="38" xr10:uidLastSave="{00000000-0000-0000-0000-000000000000}"/>
  <workbookProtection workbookAlgorithmName="SHA-512" workbookHashValue="Z1RSF96fzy7tvnJRmaaEe/P6H+GsGS1+n5iRsJ7f1vPDP83Vjuqc5cczVPaNi2YMTeE/mkfdUhABj3ZWkkCV8g==" workbookSaltValue="qUZyiTQVLqRhwDrQZRljkw==" workbookSpinCount="100000" lockStructure="1"/>
  <bookViews>
    <workbookView xWindow="0" yWindow="0" windowWidth="20490" windowHeight="7530" firstSheet="1" activeTab="1" xr2:uid="{00000000-000D-0000-FFFF-FFFF00000000}"/>
  </bookViews>
  <sheets>
    <sheet name="Dados" sheetId="3" state="hidden" r:id="rId1"/>
    <sheet name="JAN" sheetId="25" r:id="rId2"/>
    <sheet name="FEV" sheetId="23" r:id="rId3"/>
    <sheet name="MAR" sheetId="21" r:id="rId4"/>
    <sheet name="ABR" sheetId="1" r:id="rId5"/>
    <sheet name="MAI" sheetId="4" r:id="rId6"/>
    <sheet name="JUN" sheetId="6" r:id="rId7"/>
    <sheet name="JUL" sheetId="8" r:id="rId8"/>
    <sheet name="AGO" sheetId="10" r:id="rId9"/>
    <sheet name="SET" sheetId="13" r:id="rId10"/>
    <sheet name="OUT" sheetId="15" r:id="rId11"/>
    <sheet name="NOV" sheetId="17" r:id="rId12"/>
    <sheet name="DEZ" sheetId="19" r:id="rId13"/>
  </sheets>
  <definedNames>
    <definedName name="data_hoj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<sst xmlns="http://schemas.openxmlformats.org/spreadsheetml/2006/main" count="783" uniqueCount="16">
  <si>
    <t>QUARTA-FEIRA</t>
  </si>
  <si>
    <t>QUINTA-FEIRA</t>
  </si>
  <si>
    <t>SEXTA-FEIRA</t>
  </si>
  <si>
    <t>SÁBADO</t>
  </si>
  <si>
    <t>DOMINGO</t>
  </si>
  <si>
    <t>SEGUNDA-FEIRA</t>
  </si>
  <si>
    <t>TERÇA-FEIRA</t>
  </si>
  <si>
    <t>DIA</t>
  </si>
  <si>
    <t>DIA SEM.</t>
  </si>
  <si>
    <t>Feriado</t>
  </si>
  <si>
    <t>TIPO DE DIA</t>
  </si>
  <si>
    <t>Dia Comum</t>
  </si>
  <si>
    <t>Fechado</t>
  </si>
  <si>
    <t>TIPO</t>
  </si>
  <si>
    <t>Domingo</t>
  </si>
  <si>
    <r>
      <t xml:space="preserve">Este arquivo é distribuído </t>
    </r>
    <r>
      <rPr>
        <u/>
        <sz val="9.5"/>
        <color rgb="FFC00000"/>
        <rFont val="Open Sans"/>
        <family val="2"/>
      </rPr>
      <t>gratuitamente</t>
    </r>
    <r>
      <rPr>
        <sz val="9.5"/>
        <color rgb="FFC00000"/>
        <rFont val="Open Sans"/>
        <family val="2"/>
      </rPr>
      <t xml:space="preserve"> pelo </t>
    </r>
    <r>
      <rPr>
        <b/>
        <sz val="9.5"/>
        <color rgb="FFC00000"/>
        <rFont val="Open Sans"/>
        <family val="2"/>
      </rPr>
      <t>exceldescomplicado.com</t>
    </r>
    <r>
      <rPr>
        <sz val="9.5"/>
        <color rgb="FFC00000"/>
        <rFont val="Open Sans"/>
        <family val="2"/>
      </rPr>
      <t xml:space="preserve">. Se você pagou por ele, exija seu dinheiro de volta e entre em contato conosco: </t>
    </r>
    <r>
      <rPr>
        <b/>
        <sz val="9.5"/>
        <color rgb="FFC00000"/>
        <rFont val="Open Sans"/>
        <family val="2"/>
      </rPr>
      <t>contato@exceldescomplicado.com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</si>
</sst>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5"/>
      <color rgb="FFC00000"/>
      <name val="Open Sans"/>
      <family val="2"/>
    </font>
    <font>
      <u/>
      <sz val="9.5"/>
      <color rgb="FFC00000"/>
      <name val="Open Sans"/>
      <family val="2"/>
    </font>
    <font>
      <b/>
      <sz val="9.5"/>
      <color rgb="FFC0000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8A3F0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0" fontId="6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</xf>
    <xf numFmtId="164" fontId="4" fillId="3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Protection="1"/>
    <xf numFmtId="164" fontId="5" fillId="2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Protection="1"/>
    <xf numFmtId="0" fontId="5" fillId="0" borderId="0" xfId="0" applyFont="1" applyFill="1" applyProtection="1"/>
    <xf numFmtId="0" fontId="2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0" fillId="0" borderId="0" xfId="0" applyFill="1" applyProtection="1"/>
    <xf numFmtId="0" fontId="2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64" fontId="4" fillId="5" borderId="1" xfId="0" applyNumberFormat="1" applyFont="1" applyFill="1" applyBorder="1" applyAlignment="1" applyProtection="1">
      <alignment horizontal="center" vertical="center"/>
    </xf>
    <xf numFmtId="164" fontId="4" fillId="6" borderId="1" xfId="0" applyNumberFormat="1" applyFont="1" applyFill="1" applyBorder="1" applyAlignment="1" applyProtection="1">
      <alignment horizontal="center" vertical="center"/>
    </xf>
    <xf numFmtId="0" fontId="7" fillId="7" borderId="1" xfId="0" applyFont="1" applyFill="1" applyBorder="1" applyAlignment="1" applyProtection="1">
      <alignment horizontal="center" vertical="center"/>
    </xf>
    <xf numFmtId="164" fontId="8" fillId="3" borderId="1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7" fillId="0" borderId="0" xfId="0" applyFont="1" applyFill="1" applyProtection="1"/>
    <xf numFmtId="164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Protection="1"/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0" xfId="0" applyFont="1" applyFill="1" applyProtection="1"/>
    <xf numFmtId="20" fontId="11" fillId="8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/>
    </xf>
    <xf numFmtId="0" fontId="11" fillId="0" borderId="2" xfId="0" applyFont="1" applyFill="1" applyBorder="1" applyAlignment="1" applyProtection="1">
      <alignment horizontal="center" vertical="center"/>
    </xf>
    <xf numFmtId="0" fontId="12" fillId="0" borderId="2" xfId="0" applyFont="1" applyFill="1" applyBorder="1" applyAlignment="1" applyProtection="1">
      <alignment horizontal="center" vertical="center"/>
    </xf>
    <xf numFmtId="0" fontId="12" fillId="0" borderId="2" xfId="0" applyFont="1" applyFill="1" applyBorder="1" applyProtection="1"/>
    <xf numFmtId="0" fontId="13" fillId="0" borderId="2" xfId="0" applyFont="1" applyBorder="1" applyAlignment="1" applyProtection="1"/>
    <xf numFmtId="0" fontId="2" fillId="0" borderId="2" xfId="0" applyFont="1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0" fontId="0" fillId="0" borderId="2" xfId="0" applyFill="1" applyBorder="1" applyProtection="1"/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180"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</dxfs>
  <tableStyles count="0" defaultTableStyle="TableStyleMedium2" defaultPivotStyle="PivotStyleLight16"/>
  <colors>
    <mruColors>
      <color rgb="FFECD9FF"/>
      <color rgb="FFDBECD0"/>
      <color rgb="FFF8CEB2"/>
      <color rgb="FFFFCDCD"/>
      <color rgb="FFFFE699"/>
      <color rgb="FFD9E1F2"/>
      <color rgb="FF5C005C"/>
      <color rgb="FF375623"/>
      <color rgb="FF9B460D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7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8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9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0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1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2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3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4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5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6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http://exceldescomplicado.com/go-twitter" TargetMode="External"/><Relationship Id="rId3" Type="http://schemas.openxmlformats.org/officeDocument/2006/relationships/hyperlink" Target="http://exceldescomplicado.com/agenda-2019-tutorial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image" Target="../media/image17.jpg"/><Relationship Id="rId1" Type="http://schemas.openxmlformats.org/officeDocument/2006/relationships/hyperlink" Target="http://exceldescomplicado.com/" TargetMode="External"/><Relationship Id="rId6" Type="http://schemas.openxmlformats.org/officeDocument/2006/relationships/hyperlink" Target="http://exceldescomplicado.com/go-instagram" TargetMode="Externa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http://exceldescomplicado.com/go-youtube" TargetMode="External"/><Relationship Id="rId4" Type="http://schemas.openxmlformats.org/officeDocument/2006/relationships/hyperlink" Target="http://exceldescomplicado.com/go-facebook" TargetMode="Externa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646167</xdr:colOff>
      <xdr:row>1</xdr:row>
      <xdr:rowOff>347582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619B9-B763-4B68-B8CD-1EB308A6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31999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90B9E2-C232-415B-91C3-430458CB16EB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10" name="Imagem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51F1DA-8657-4610-BBD7-46AE84DCB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11" name="Imagem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D9919B-FA23-413F-BECD-5B28B1211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2" name="Imagem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E05B35-E6C5-4444-93E7-41CD63846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3" name="Imagem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1A92CB8-7BD2-41B5-80A4-DDD1A3249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4" name="Imagem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9BA917-3E87-443D-B065-1F77489A3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6269A-9F22-4F60-A832-CEE9A929D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24BB4D-6D27-41A4-B54E-CC548944E55C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9C7361-F0C1-485F-B6B0-3E6190B66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210C41-1348-405E-8E6B-983EAE7AF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5F8D17A-CFCA-4E4B-A0F6-C00D96492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586F9A-4BB9-46C6-868B-CC7340691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6CC423-58E4-4C48-9C6B-566A3002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17D329-A696-4717-A271-C2A04934E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4EEA52-2BC4-461B-9D18-C2D573D35D81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5939AE-E9C1-45D3-801E-69067E129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5C72CF3-88C2-4E39-83D2-8427F17A0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D319F4-49B2-4CF3-B793-7262F1536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F37D3BF-3D17-43A1-A90E-A1FFD4F40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D51D4-141B-4E29-8E20-996644AAA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A07EF-35C9-4AB3-B471-C9643BCA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46CF85-20D0-48EE-87B5-15286B4CB986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22FCBD-E1AF-485A-B7AE-6FD32C33C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DEB19F-23EB-4662-92CA-4FD6B29D7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892C18F-D8A1-48D1-981F-9D011158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6D3AF32-CC98-4B8C-9966-928800D43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A9E78-12FB-4753-AEBA-6DFCF4BA5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87E23-AF72-49CB-A4C7-C9AE835B1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7AB6BB-EB3C-4EBF-BB4E-05C6E17BB5E9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BAA7F5-7355-4D53-BC54-65A7F2746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B7F4F3C-7CD1-4257-930B-D62BF20E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E893C00-FF79-4CA3-A75B-BC3734EA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52E0A82-611C-4750-B7E9-B1CE9AC62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86D718-0604-4266-A661-6FD1F25EA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844025-74A4-4E63-B1D2-DA7D22E85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422A22-5BA8-4FB4-A4C2-9E5D607134B6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10A29B-AE9D-4E36-84AA-A09403CB1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359DDEB-A16B-484D-B005-842EF46DF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241B4BA-3617-437F-B488-5F61C20A2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624FDFA-CF52-4EBF-8B59-B3773D1C7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5D8EE0-EF6A-4D9E-9D7B-64879101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09BE8F-3CB4-4C93-A0C7-F15E8DDC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95C609-A012-4117-B48D-8915F0CFB519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13EAAD-6371-4C15-9754-C3BA41A96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B0EA78-0DB9-4391-9AFE-6E0048A5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938633E-5E76-4FFF-A481-3327C9E74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7C901F1-87B0-4F1E-A149-8274F0366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4EF4FC-FD43-47A6-8E97-E2B062785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083EF-2D16-48D4-8431-9A92ADED5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260FC3-68FB-42A4-9D4D-D861219FEFF5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67B652-4763-4E6D-B4B3-5C9129FCA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2DF8DA5-9EC2-4DFB-B11C-D27BB3EED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6A131DD-3A75-4381-AD5B-DB1A5FC2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17B09CF-D7DC-4AA6-8917-C292BD63D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6E2CF8-996B-4AF8-B85B-D73687B87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AC005-3873-49C6-8F01-7898DC348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7D839D-5540-4840-9C5E-31334E572383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C99D6C-AFC7-4300-AC90-5F9B703D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2C168E-F63E-45E1-9900-B5464FE6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E8BDEE-38E3-4489-8537-801CC2E9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FF4FF18-437E-4103-93E6-8A180928B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33125-3E21-4830-8730-9A456BFA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365A97-D090-4FFD-84C3-9125835E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51EA40-78A7-4559-83F6-8CEDD2732A62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54F7CD-D9D7-4B2F-85CD-BE312C45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027F64-88F6-4248-AF4D-138A1AB1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A01919-6203-45D3-ADE5-A896DD0DC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9A7BC6F-036E-45B2-A1CC-C8B42597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305511-9516-47C5-BA4F-39D47A275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4303B-CF77-4483-BFAB-8A8B5C730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648598-98FD-4782-8A57-EA4139AA03F5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724E29-4351-498A-9E2C-3854DDA8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84E4587-C086-435F-9ED9-9DC8386E1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7647C2-D86E-4ECC-A2C7-34584F293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A99DDB1-94CC-4D43-9098-613660090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A72288-6A8D-4F81-84E9-B7229D5AF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0</xdr:row>
      <xdr:rowOff>0</xdr:rowOff>
    </xdr:from>
    <xdr:to>
      <xdr:col>3</xdr:col>
      <xdr:colOff>646164</xdr:colOff>
      <xdr:row>1</xdr:row>
      <xdr:rowOff>347582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B24FE-ECEF-4634-9D01-526B6EE08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0"/>
          <a:ext cx="5831994" cy="971999"/>
        </a:xfrm>
        <a:prstGeom prst="rect">
          <a:avLst/>
        </a:prstGeom>
      </xdr:spPr>
    </xdr:pic>
    <xdr:clientData/>
  </xdr:twoCellAnchor>
  <xdr:twoCellAnchor>
    <xdr:from>
      <xdr:col>6</xdr:col>
      <xdr:colOff>1058334</xdr:colOff>
      <xdr:row>0</xdr:row>
      <xdr:rowOff>275168</xdr:rowOff>
    </xdr:from>
    <xdr:to>
      <xdr:col>6</xdr:col>
      <xdr:colOff>2048334</xdr:colOff>
      <xdr:row>0</xdr:row>
      <xdr:rowOff>509168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7DB315-76D7-4522-B373-189498EB5DB0}"/>
            </a:ext>
          </a:extLst>
        </xdr:cNvPr>
        <xdr:cNvSpPr/>
      </xdr:nvSpPr>
      <xdr:spPr>
        <a:xfrm>
          <a:off x="12403667" y="275168"/>
          <a:ext cx="990000" cy="234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  <xdr:twoCellAnchor editAs="oneCell">
    <xdr:from>
      <xdr:col>5</xdr:col>
      <xdr:colOff>789517</xdr:colOff>
      <xdr:row>0</xdr:row>
      <xdr:rowOff>220983</xdr:rowOff>
    </xdr:from>
    <xdr:to>
      <xdr:col>5</xdr:col>
      <xdr:colOff>1149517</xdr:colOff>
      <xdr:row>0</xdr:row>
      <xdr:rowOff>580983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1B95F2-CBDF-4A5E-8A05-E755CF057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1684" y="2209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1689876</xdr:colOff>
      <xdr:row>0</xdr:row>
      <xdr:rowOff>218583</xdr:rowOff>
    </xdr:from>
    <xdr:to>
      <xdr:col>5</xdr:col>
      <xdr:colOff>2049876</xdr:colOff>
      <xdr:row>0</xdr:row>
      <xdr:rowOff>578583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C4F311B-7211-47AA-B47E-50463CDB0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043" y="2185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1250385</xdr:colOff>
      <xdr:row>0</xdr:row>
      <xdr:rowOff>225708</xdr:rowOff>
    </xdr:from>
    <xdr:to>
      <xdr:col>5</xdr:col>
      <xdr:colOff>1610385</xdr:colOff>
      <xdr:row>0</xdr:row>
      <xdr:rowOff>585708</xdr:rowOff>
    </xdr:to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640C19-501A-495F-9521-10CD5DE15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52" y="2257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334643</xdr:colOff>
      <xdr:row>0</xdr:row>
      <xdr:rowOff>223308</xdr:rowOff>
    </xdr:from>
    <xdr:to>
      <xdr:col>5</xdr:col>
      <xdr:colOff>694643</xdr:colOff>
      <xdr:row>0</xdr:row>
      <xdr:rowOff>583308</xdr:rowOff>
    </xdr:to>
    <xdr:pic>
      <xdr:nvPicPr>
        <xdr:cNvPr id="11" name="Imagem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BDF248B-C60E-4B11-BD41-2AD65D9F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810" y="2233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126999</xdr:colOff>
      <xdr:row>0</xdr:row>
      <xdr:rowOff>267228</xdr:rowOff>
    </xdr:from>
    <xdr:to>
      <xdr:col>5</xdr:col>
      <xdr:colOff>243415</xdr:colOff>
      <xdr:row>0</xdr:row>
      <xdr:rowOff>592666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3BB23-7347-4C0E-B236-EFC19A7C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999" y="267228"/>
          <a:ext cx="2169583" cy="325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5"/>
  <sheetViews>
    <sheetView showGridLines="0" workbookViewId="0">
      <selection activeCell="I13" sqref="I13"/>
    </sheetView>
  </sheetViews>
  <sheetFormatPr defaultRowHeight="15" x14ac:dyDescent="0.25"/>
  <cols>
    <col min="1" max="1" width="25.5703125" style="1" customWidth="1"/>
  </cols>
  <sheetData>
    <row r="1" spans="1:1" x14ac:dyDescent="0.25">
      <c r="A1" s="4" t="s">
        <v>10</v>
      </c>
    </row>
    <row r="2" spans="1:1" x14ac:dyDescent="0.25">
      <c r="A2" s="2" t="s">
        <v>11</v>
      </c>
    </row>
    <row r="3" spans="1:1" x14ac:dyDescent="0.25">
      <c r="A3" s="2" t="s">
        <v>9</v>
      </c>
    </row>
    <row r="4" spans="1:1" x14ac:dyDescent="0.25">
      <c r="A4" s="2" t="s">
        <v>12</v>
      </c>
    </row>
    <row r="5" spans="1:1" x14ac:dyDescent="0.25">
      <c r="A5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FFC000"/>
  </sheetPr>
  <dimension ref="A1:AF103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28" customWidth="1"/>
    <col min="2" max="32" width="30.7109375" style="29" customWidth="1"/>
    <col min="33" max="16384" width="9.140625" style="26"/>
  </cols>
  <sheetData>
    <row r="1" spans="1:32" ht="50.1" customHeight="1" x14ac:dyDescent="0.25"/>
    <row r="2" spans="1:32" s="32" customFormat="1" ht="35.1" customHeight="1" x14ac:dyDescent="0.3">
      <c r="A2" s="30"/>
      <c r="B2" s="31"/>
      <c r="C2" s="31"/>
      <c r="D2" s="31"/>
      <c r="E2" s="40" t="s">
        <v>15</v>
      </c>
      <c r="F2" s="40"/>
      <c r="G2" s="40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9.9499999999999993" customHeight="1" x14ac:dyDescent="0.25"/>
    <row r="4" spans="1:32" s="20" customFormat="1" ht="26.1" customHeight="1" x14ac:dyDescent="0.35">
      <c r="A4" s="18" t="s">
        <v>7</v>
      </c>
      <c r="B4" s="19">
        <v>1</v>
      </c>
      <c r="C4" s="19">
        <v>2</v>
      </c>
      <c r="D4" s="19">
        <v>3</v>
      </c>
      <c r="E4" s="19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19">
        <v>13</v>
      </c>
      <c r="O4" s="19">
        <v>14</v>
      </c>
      <c r="P4" s="19">
        <v>15</v>
      </c>
      <c r="Q4" s="19">
        <v>16</v>
      </c>
      <c r="R4" s="19">
        <v>17</v>
      </c>
      <c r="S4" s="19">
        <v>18</v>
      </c>
      <c r="T4" s="19">
        <v>19</v>
      </c>
      <c r="U4" s="19">
        <v>20</v>
      </c>
      <c r="V4" s="19">
        <v>21</v>
      </c>
      <c r="W4" s="19">
        <v>22</v>
      </c>
      <c r="X4" s="19">
        <v>23</v>
      </c>
      <c r="Y4" s="19">
        <v>24</v>
      </c>
      <c r="Z4" s="19">
        <v>25</v>
      </c>
      <c r="AA4" s="19">
        <v>26</v>
      </c>
      <c r="AB4" s="19">
        <v>27</v>
      </c>
      <c r="AC4" s="19">
        <v>28</v>
      </c>
      <c r="AD4" s="19">
        <v>29</v>
      </c>
      <c r="AE4" s="19">
        <v>30</v>
      </c>
      <c r="AF4" s="19">
        <v>31</v>
      </c>
    </row>
    <row r="5" spans="1:32" s="21" customFormat="1" ht="26.1" customHeight="1" x14ac:dyDescent="0.25">
      <c r="A5" s="18" t="s">
        <v>8</v>
      </c>
      <c r="B5" s="8" t="s">
        <v>6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  <c r="J5" s="8" t="s">
        <v>0</v>
      </c>
      <c r="K5" s="8" t="s">
        <v>1</v>
      </c>
      <c r="L5" s="8" t="s">
        <v>2</v>
      </c>
      <c r="M5" s="8" t="s">
        <v>3</v>
      </c>
      <c r="N5" s="8" t="s">
        <v>4</v>
      </c>
      <c r="O5" s="8" t="s">
        <v>5</v>
      </c>
      <c r="P5" s="8" t="s">
        <v>6</v>
      </c>
      <c r="Q5" s="8" t="s">
        <v>0</v>
      </c>
      <c r="R5" s="8" t="s">
        <v>1</v>
      </c>
      <c r="S5" s="8" t="s">
        <v>2</v>
      </c>
      <c r="T5" s="8" t="s">
        <v>3</v>
      </c>
      <c r="U5" s="8" t="s">
        <v>4</v>
      </c>
      <c r="V5" s="8" t="s">
        <v>5</v>
      </c>
      <c r="W5" s="8" t="s">
        <v>6</v>
      </c>
      <c r="X5" s="8" t="s">
        <v>0</v>
      </c>
      <c r="Y5" s="8" t="s">
        <v>1</v>
      </c>
      <c r="Z5" s="8" t="s">
        <v>2</v>
      </c>
      <c r="AA5" s="8" t="s">
        <v>3</v>
      </c>
      <c r="AB5" s="8" t="s">
        <v>4</v>
      </c>
      <c r="AC5" s="8" t="s">
        <v>5</v>
      </c>
      <c r="AD5" s="8" t="s">
        <v>6</v>
      </c>
      <c r="AE5" s="8" t="s">
        <v>0</v>
      </c>
      <c r="AF5" s="8" t="s">
        <v>1</v>
      </c>
    </row>
    <row r="6" spans="1:32" s="23" customFormat="1" ht="26.1" customHeight="1" x14ac:dyDescent="0.25">
      <c r="A6" s="18" t="s">
        <v>13</v>
      </c>
      <c r="B6" s="22" t="s">
        <v>9</v>
      </c>
      <c r="C6" s="22" t="s">
        <v>11</v>
      </c>
      <c r="D6" s="22" t="s">
        <v>11</v>
      </c>
      <c r="E6" s="22" t="s">
        <v>11</v>
      </c>
      <c r="F6" s="22" t="s">
        <v>11</v>
      </c>
      <c r="G6" s="22" t="s">
        <v>14</v>
      </c>
      <c r="H6" s="22" t="s">
        <v>11</v>
      </c>
      <c r="I6" s="22" t="s">
        <v>11</v>
      </c>
      <c r="J6" s="22" t="s">
        <v>11</v>
      </c>
      <c r="K6" s="22" t="s">
        <v>11</v>
      </c>
      <c r="L6" s="22" t="s">
        <v>11</v>
      </c>
      <c r="M6" s="22" t="s">
        <v>11</v>
      </c>
      <c r="N6" s="22" t="s">
        <v>14</v>
      </c>
      <c r="O6" s="22" t="s">
        <v>11</v>
      </c>
      <c r="P6" s="22" t="s">
        <v>11</v>
      </c>
      <c r="Q6" s="22" t="s">
        <v>11</v>
      </c>
      <c r="R6" s="22" t="s">
        <v>11</v>
      </c>
      <c r="S6" s="22" t="s">
        <v>11</v>
      </c>
      <c r="T6" s="22" t="s">
        <v>11</v>
      </c>
      <c r="U6" s="22" t="s">
        <v>14</v>
      </c>
      <c r="V6" s="22" t="s">
        <v>11</v>
      </c>
      <c r="W6" s="22" t="s">
        <v>11</v>
      </c>
      <c r="X6" s="22" t="s">
        <v>11</v>
      </c>
      <c r="Y6" s="22" t="s">
        <v>11</v>
      </c>
      <c r="Z6" s="22" t="s">
        <v>11</v>
      </c>
      <c r="AA6" s="22" t="s">
        <v>11</v>
      </c>
      <c r="AB6" s="22" t="s">
        <v>14</v>
      </c>
      <c r="AC6" s="22" t="s">
        <v>11</v>
      </c>
      <c r="AD6" s="22" t="s">
        <v>11</v>
      </c>
      <c r="AE6" s="22" t="s">
        <v>11</v>
      </c>
      <c r="AF6" s="22" t="s">
        <v>11</v>
      </c>
    </row>
    <row r="7" spans="1:32" ht="7.5" customHeight="1" x14ac:dyDescent="0.25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 ht="24" customHeight="1" x14ac:dyDescent="0.25">
      <c r="A8" s="27">
        <v>0</v>
      </c>
      <c r="B8" s="37"/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 ht="24" customHeight="1" x14ac:dyDescent="0.25">
      <c r="A9" s="27">
        <v>1.0416666666666666E-2</v>
      </c>
      <c r="B9" s="37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spans="1:32" ht="24" customHeight="1" x14ac:dyDescent="0.25">
      <c r="A10" s="27">
        <v>2.0833333333333332E-2</v>
      </c>
      <c r="B10" s="37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2" ht="24" customHeight="1" x14ac:dyDescent="0.25">
      <c r="A11" s="27">
        <v>3.125E-2</v>
      </c>
      <c r="B11" s="37"/>
      <c r="C11" s="3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2" ht="24" customHeight="1" x14ac:dyDescent="0.25">
      <c r="A12" s="27">
        <v>4.1666666666666664E-2</v>
      </c>
      <c r="B12" s="37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spans="1:32" ht="24" customHeight="1" x14ac:dyDescent="0.25">
      <c r="A13" s="27">
        <v>5.2083333333333336E-2</v>
      </c>
      <c r="B13" s="37"/>
      <c r="C13" s="37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spans="1:32" ht="24" customHeight="1" x14ac:dyDescent="0.25">
      <c r="A14" s="27">
        <v>6.25E-2</v>
      </c>
      <c r="B14" s="37"/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spans="1:32" ht="24" customHeight="1" x14ac:dyDescent="0.25">
      <c r="A15" s="27">
        <v>7.2916666666666671E-2</v>
      </c>
      <c r="B15" s="37"/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spans="1:32" ht="24" customHeight="1" x14ac:dyDescent="0.25">
      <c r="A16" s="27">
        <v>8.3333333333333329E-2</v>
      </c>
      <c r="B16" s="37"/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spans="1:32" ht="24" customHeight="1" x14ac:dyDescent="0.25">
      <c r="A17" s="27">
        <v>9.375E-2</v>
      </c>
      <c r="B17" s="37"/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spans="1:32" ht="24" customHeight="1" x14ac:dyDescent="0.25">
      <c r="A18" s="27">
        <v>0.10416666666666667</v>
      </c>
      <c r="B18" s="37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spans="1:32" ht="24" customHeight="1" x14ac:dyDescent="0.25">
      <c r="A19" s="27">
        <v>0.11458333333333333</v>
      </c>
      <c r="B19" s="37"/>
      <c r="C19" s="37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2" ht="24" customHeight="1" x14ac:dyDescent="0.25">
      <c r="A20" s="27">
        <v>0.125</v>
      </c>
      <c r="B20" s="37"/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 ht="24" customHeight="1" x14ac:dyDescent="0.25">
      <c r="A21" s="27">
        <v>0.13541666666666666</v>
      </c>
      <c r="B21" s="37"/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spans="1:32" ht="24" customHeight="1" x14ac:dyDescent="0.25">
      <c r="A22" s="27">
        <v>0.14583333333333334</v>
      </c>
      <c r="B22" s="37"/>
      <c r="C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spans="1:32" ht="24" customHeight="1" x14ac:dyDescent="0.25">
      <c r="A23" s="27">
        <v>0.15625</v>
      </c>
      <c r="B23" s="37"/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spans="1:32" ht="24" customHeight="1" x14ac:dyDescent="0.25">
      <c r="A24" s="27">
        <v>0.16666666666666666</v>
      </c>
      <c r="B24" s="37"/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spans="1:32" ht="24" customHeight="1" x14ac:dyDescent="0.25">
      <c r="A25" s="27">
        <v>0.17708333333333334</v>
      </c>
      <c r="B25" s="37"/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spans="1:32" ht="24" customHeight="1" x14ac:dyDescent="0.25">
      <c r="A26" s="27">
        <v>0.1875</v>
      </c>
      <c r="B26" s="37"/>
      <c r="C26" s="37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spans="1:32" ht="24" customHeight="1" x14ac:dyDescent="0.25">
      <c r="A27" s="27">
        <v>0.19791666666666666</v>
      </c>
      <c r="B27" s="37"/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4" customHeight="1" x14ac:dyDescent="0.25">
      <c r="A28" s="27">
        <v>0.20833333333333334</v>
      </c>
      <c r="B28" s="37"/>
      <c r="C28" s="37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4" customHeight="1" x14ac:dyDescent="0.25">
      <c r="A29" s="27">
        <v>0.21875</v>
      </c>
      <c r="B29" s="37"/>
      <c r="C29" s="3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4" customHeight="1" x14ac:dyDescent="0.25">
      <c r="A30" s="27">
        <v>0.22916666666666666</v>
      </c>
      <c r="B30" s="37"/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4" customHeight="1" x14ac:dyDescent="0.25">
      <c r="A31" s="27">
        <v>0.23958333333333334</v>
      </c>
      <c r="B31" s="37"/>
      <c r="C31" s="37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4" customHeight="1" x14ac:dyDescent="0.25">
      <c r="A32" s="27">
        <v>0.25</v>
      </c>
      <c r="B32" s="37"/>
      <c r="C32" s="37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4" customHeight="1" x14ac:dyDescent="0.25">
      <c r="A33" s="27">
        <v>0.26041666666666669</v>
      </c>
      <c r="B33" s="38"/>
      <c r="C33" s="38"/>
      <c r="D33" s="37"/>
      <c r="E33" s="38"/>
      <c r="F33" s="38"/>
      <c r="G33" s="37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spans="1:32" ht="24" customHeight="1" x14ac:dyDescent="0.25">
      <c r="A34" s="27">
        <v>0.27083333333333331</v>
      </c>
      <c r="B34" s="37"/>
      <c r="C34" s="37"/>
      <c r="D34" s="38"/>
      <c r="E34" s="37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7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4" customHeight="1" x14ac:dyDescent="0.25">
      <c r="A35" s="27">
        <v>0.28125</v>
      </c>
      <c r="B35" s="38"/>
      <c r="C35" s="37"/>
      <c r="D35" s="37"/>
      <c r="E35" s="37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4" customHeight="1" x14ac:dyDescent="0.25">
      <c r="A36" s="27">
        <v>0.29166666666666669</v>
      </c>
      <c r="B36" s="38"/>
      <c r="C36" s="38"/>
      <c r="D36" s="38"/>
      <c r="E36" s="37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4" customHeight="1" x14ac:dyDescent="0.25">
      <c r="A37" s="27">
        <v>0.30208333333333331</v>
      </c>
      <c r="B37" s="38"/>
      <c r="C37" s="37"/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4" customHeight="1" x14ac:dyDescent="0.25">
      <c r="A38" s="27">
        <v>0.3125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4" customHeight="1" x14ac:dyDescent="0.25">
      <c r="A39" s="27">
        <v>0.32291666666666702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4" customHeight="1" x14ac:dyDescent="0.25">
      <c r="A40" s="27">
        <v>0.33333333333333298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4" customHeight="1" x14ac:dyDescent="0.25">
      <c r="A41" s="27">
        <v>0.34375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25">
      <c r="A42" s="27">
        <v>0.35416666666666602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4" customHeight="1" x14ac:dyDescent="0.25">
      <c r="A43" s="27">
        <v>0.36458333333333298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24" customHeight="1" x14ac:dyDescent="0.25">
      <c r="A44" s="27">
        <v>0.375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25">
      <c r="A45" s="27">
        <v>0.38541666666666602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4" customHeight="1" x14ac:dyDescent="0.25">
      <c r="A46" s="27">
        <v>0.39583333333333298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4" customHeight="1" x14ac:dyDescent="0.25">
      <c r="A47" s="27">
        <v>0.40625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4" customHeight="1" x14ac:dyDescent="0.25">
      <c r="A48" s="27">
        <v>0.41666666666666702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24" customHeight="1" x14ac:dyDescent="0.25">
      <c r="A49" s="27">
        <v>0.42708333333333298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4" customHeight="1" x14ac:dyDescent="0.25">
      <c r="A50" s="27">
        <v>0.4375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4" customHeight="1" x14ac:dyDescent="0.25">
      <c r="A51" s="27">
        <v>0.44791666666666602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4" customHeight="1" x14ac:dyDescent="0.25">
      <c r="A52" s="27">
        <v>0.45833333333333298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24" customHeight="1" x14ac:dyDescent="0.25">
      <c r="A53" s="27">
        <v>0.46875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4" customHeight="1" x14ac:dyDescent="0.25">
      <c r="A54" s="27">
        <v>0.47916666666666602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24" customHeight="1" x14ac:dyDescent="0.25">
      <c r="A55" s="27">
        <v>0.48958333333333298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4" customHeight="1" x14ac:dyDescent="0.25">
      <c r="A56" s="27">
        <v>0.5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4" customHeight="1" x14ac:dyDescent="0.25">
      <c r="A57" s="27">
        <v>0.51041666666666596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25">
      <c r="A58" s="27">
        <v>0.52083333333333304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4" customHeight="1" x14ac:dyDescent="0.25">
      <c r="A59" s="27">
        <v>0.531249999999999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4" customHeight="1" x14ac:dyDescent="0.25">
      <c r="A60" s="27">
        <v>0.54166666666666596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24" customHeight="1" x14ac:dyDescent="0.25">
      <c r="A61" s="27">
        <v>0.55208333333333304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4" customHeight="1" x14ac:dyDescent="0.25">
      <c r="A62" s="27">
        <v>0.562499999999999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24" customHeight="1" x14ac:dyDescent="0.25">
      <c r="A63" s="27">
        <v>0.57291666666666596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4" customHeight="1" x14ac:dyDescent="0.25">
      <c r="A64" s="27">
        <v>0.58333333333333304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32" ht="24" customHeight="1" x14ac:dyDescent="0.25">
      <c r="A65" s="27">
        <v>0.593749999999999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spans="1:32" ht="24" customHeight="1" x14ac:dyDescent="0.25">
      <c r="A66" s="27">
        <v>0.60416666666666596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spans="1:32" ht="24" customHeight="1" x14ac:dyDescent="0.25">
      <c r="A67" s="27">
        <v>0.61458333333333304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spans="1:32" ht="24" customHeight="1" x14ac:dyDescent="0.25">
      <c r="A68" s="27">
        <v>0.624999999999999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spans="1:32" ht="24" customHeight="1" x14ac:dyDescent="0.25">
      <c r="A69" s="27">
        <v>0.63541666666666596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spans="1:32" ht="24" customHeight="1" x14ac:dyDescent="0.25">
      <c r="A70" s="27">
        <v>0.64583333333333204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spans="1:32" ht="24" customHeight="1" x14ac:dyDescent="0.25">
      <c r="A71" s="27">
        <v>0.656249999999999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spans="1:32" ht="24" customHeight="1" x14ac:dyDescent="0.25">
      <c r="A72" s="27">
        <v>0.66666666666666596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spans="1:32" ht="24" customHeight="1" x14ac:dyDescent="0.25">
      <c r="A73" s="27">
        <v>0.67708333333333204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spans="1:32" ht="24" customHeight="1" x14ac:dyDescent="0.25">
      <c r="A74" s="27">
        <v>0.687499999999999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spans="1:32" ht="24" customHeight="1" x14ac:dyDescent="0.25">
      <c r="A75" s="27">
        <v>0.69791666666666596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spans="1:32" ht="24" customHeight="1" x14ac:dyDescent="0.25">
      <c r="A76" s="27">
        <v>0.70833333333333204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spans="1:32" ht="24" customHeight="1" x14ac:dyDescent="0.25">
      <c r="A77" s="27">
        <v>0.718749999999999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spans="1:32" ht="24" customHeight="1" x14ac:dyDescent="0.25">
      <c r="A78" s="27">
        <v>0.72916666666666496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spans="1:32" ht="24" customHeight="1" x14ac:dyDescent="0.25">
      <c r="A79" s="27">
        <v>0.73958333333333204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spans="1:32" ht="24" customHeight="1" x14ac:dyDescent="0.25">
      <c r="A80" s="27">
        <v>0.749999999999999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spans="1:32" ht="24" customHeight="1" x14ac:dyDescent="0.25">
      <c r="A81" s="27">
        <v>0.76041666666666496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spans="1:32" ht="24" customHeight="1" x14ac:dyDescent="0.25">
      <c r="A82" s="27">
        <v>0.77083333333333204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spans="1:32" ht="24" customHeight="1" x14ac:dyDescent="0.25">
      <c r="A83" s="27">
        <v>0.781249999999999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spans="1:32" ht="24" customHeight="1" x14ac:dyDescent="0.25">
      <c r="A84" s="27">
        <v>0.79166666666666496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spans="1:32" ht="24" customHeight="1" x14ac:dyDescent="0.25">
      <c r="A85" s="27">
        <v>0.80208333333333204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spans="1:32" ht="24" customHeight="1" x14ac:dyDescent="0.25">
      <c r="A86" s="27">
        <v>0.812499999999998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spans="1:32" ht="24" customHeight="1" x14ac:dyDescent="0.25">
      <c r="A87" s="27">
        <v>0.82291666666666496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spans="1:32" ht="24" customHeight="1" x14ac:dyDescent="0.25">
      <c r="A88" s="27">
        <v>0.83333333333333337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spans="1:32" ht="24" customHeight="1" x14ac:dyDescent="0.25">
      <c r="A89" s="27">
        <v>0.84375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spans="1:32" ht="24" customHeight="1" x14ac:dyDescent="0.25">
      <c r="A90" s="27">
        <v>0.85416666666666663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spans="1:32" ht="24" customHeight="1" x14ac:dyDescent="0.25">
      <c r="A91" s="27">
        <v>0.86458333333333337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spans="1:32" ht="24" customHeight="1" x14ac:dyDescent="0.25">
      <c r="A92" s="27">
        <v>0.875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spans="1:32" ht="24" customHeight="1" x14ac:dyDescent="0.25">
      <c r="A93" s="27">
        <v>0.88541666666666663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spans="1:32" ht="24" customHeight="1" x14ac:dyDescent="0.25">
      <c r="A94" s="27">
        <v>0.89583333333333337</v>
      </c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spans="1:32" ht="24" customHeight="1" x14ac:dyDescent="0.25">
      <c r="A95" s="27">
        <v>0.90625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spans="1:32" ht="24" customHeight="1" x14ac:dyDescent="0.25">
      <c r="A96" s="27">
        <v>0.91666666666666663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spans="1:32" ht="24" customHeight="1" x14ac:dyDescent="0.25">
      <c r="A97" s="27">
        <v>0.92708333333333337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spans="1:32" ht="24" customHeight="1" x14ac:dyDescent="0.25">
      <c r="A98" s="27">
        <v>0.9375</v>
      </c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spans="1:32" ht="24" customHeight="1" x14ac:dyDescent="0.25">
      <c r="A99" s="27">
        <v>0.94791666666666663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spans="1:32" ht="24" customHeight="1" x14ac:dyDescent="0.25">
      <c r="A100" s="27">
        <v>0.95833333333333337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spans="1:32" ht="24" customHeight="1" x14ac:dyDescent="0.25">
      <c r="A101" s="27">
        <v>0.96875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spans="1:32" ht="24" customHeight="1" x14ac:dyDescent="0.25">
      <c r="A102" s="27">
        <v>0.97916666666666663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spans="1:32" ht="24" customHeight="1" x14ac:dyDescent="0.25">
      <c r="A103" s="27">
        <v>0.98958333333333337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</sheetData>
  <sheetProtection algorithmName="SHA-512" hashValue="MINGDHaykzh5TKPWX9slRDE5ypaFjeXBTuOu2K483b2McZlId3PQcHIaMa9L5MKVisJLwOesuz8jkjP4cXW+4w==" saltValue="121zMymcWwq5LU4RprzT1Q==" spinCount="100000" sheet="1" objects="1" scenarios="1" formatCells="0" insertHyperlinks="0" autoFilter="0"/>
  <mergeCells count="1">
    <mergeCell ref="E2:G2"/>
  </mergeCells>
  <conditionalFormatting sqref="B6:AF6">
    <cfRule type="cellIs" dxfId="179" priority="156" operator="equal">
      <formula>"Fechado"</formula>
    </cfRule>
    <cfRule type="cellIs" dxfId="178" priority="165" operator="equal">
      <formula>"Feriado"</formula>
    </cfRule>
    <cfRule type="cellIs" dxfId="177" priority="166" operator="equal">
      <formula>"Domingo"</formula>
    </cfRule>
    <cfRule type="cellIs" dxfId="176" priority="167" operator="equal">
      <formula>"Dia Comum"</formula>
    </cfRule>
  </conditionalFormatting>
  <conditionalFormatting sqref="B4:AF4">
    <cfRule type="expression" dxfId="175" priority="161">
      <formula>B6="Fechado"</formula>
    </cfRule>
    <cfRule type="expression" dxfId="174" priority="162">
      <formula>B6="Feriado"</formula>
    </cfRule>
    <cfRule type="expression" dxfId="173" priority="163">
      <formula>B6="Dia Comum"</formula>
    </cfRule>
    <cfRule type="expression" dxfId="172" priority="164">
      <formula>B6="Domingo"</formula>
    </cfRule>
  </conditionalFormatting>
  <conditionalFormatting sqref="B5:AF5">
    <cfRule type="expression" dxfId="171" priority="157">
      <formula>B6="Fechado"</formula>
    </cfRule>
    <cfRule type="expression" dxfId="170" priority="158">
      <formula>B6="Feriado"</formula>
    </cfRule>
    <cfRule type="expression" dxfId="169" priority="159">
      <formula>B6="Dia Comum"</formula>
    </cfRule>
    <cfRule type="expression" dxfId="168" priority="160">
      <formula>B6="Domingo"</formula>
    </cfRule>
  </conditionalFormatting>
  <conditionalFormatting sqref="B8:AF103">
    <cfRule type="expression" dxfId="167" priority="153">
      <formula>B$6="Fechado"</formula>
    </cfRule>
    <cfRule type="expression" dxfId="166" priority="154">
      <formula>B$6="Feriado"</formula>
    </cfRule>
    <cfRule type="expression" dxfId="165" priority="155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FFC000"/>
  </sheetPr>
  <dimension ref="A1:AC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29" width="30.7109375" style="15" customWidth="1"/>
    <col min="30" max="16384" width="9.140625" style="13"/>
  </cols>
  <sheetData>
    <row r="1" spans="1:29" ht="50.1" customHeight="1" x14ac:dyDescent="0.25"/>
    <row r="2" spans="1:29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ht="9.9499999999999993" customHeight="1" x14ac:dyDescent="0.25"/>
    <row r="4" spans="1:29" s="7" customFormat="1" ht="26.1" customHeight="1" x14ac:dyDescent="0.35">
      <c r="A4" s="5" t="s">
        <v>7</v>
      </c>
      <c r="B4" s="6">
        <v>1</v>
      </c>
      <c r="C4" s="1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16">
        <v>9</v>
      </c>
      <c r="K4" s="6">
        <v>10</v>
      </c>
      <c r="L4" s="6">
        <v>11</v>
      </c>
      <c r="M4" s="6">
        <v>12</v>
      </c>
      <c r="N4" s="6">
        <v>13</v>
      </c>
      <c r="O4" s="17">
        <v>14</v>
      </c>
      <c r="P4" s="6">
        <v>15</v>
      </c>
      <c r="Q4" s="16">
        <v>16</v>
      </c>
      <c r="R4" s="6">
        <v>17</v>
      </c>
      <c r="S4" s="6">
        <v>18</v>
      </c>
      <c r="T4" s="6">
        <v>19</v>
      </c>
      <c r="U4" s="6">
        <v>20</v>
      </c>
      <c r="V4" s="17">
        <v>21</v>
      </c>
      <c r="W4" s="6">
        <v>22</v>
      </c>
      <c r="X4" s="1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</row>
    <row r="5" spans="1:29" s="9" customFormat="1" ht="26.1" customHeight="1" x14ac:dyDescent="0.25">
      <c r="A5" s="5" t="s">
        <v>8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0</v>
      </c>
      <c r="H5" s="8" t="s">
        <v>1</v>
      </c>
      <c r="I5" s="8" t="s">
        <v>2</v>
      </c>
      <c r="J5" s="8" t="s">
        <v>3</v>
      </c>
      <c r="K5" s="8" t="s">
        <v>4</v>
      </c>
      <c r="L5" s="8" t="s">
        <v>5</v>
      </c>
      <c r="M5" s="8" t="s">
        <v>6</v>
      </c>
      <c r="N5" s="8" t="s">
        <v>0</v>
      </c>
      <c r="O5" s="8" t="s">
        <v>1</v>
      </c>
      <c r="P5" s="8" t="s">
        <v>2</v>
      </c>
      <c r="Q5" s="8" t="s">
        <v>3</v>
      </c>
      <c r="R5" s="8" t="s">
        <v>4</v>
      </c>
      <c r="S5" s="8" t="s">
        <v>5</v>
      </c>
      <c r="T5" s="8" t="s">
        <v>6</v>
      </c>
      <c r="U5" s="8" t="s">
        <v>0</v>
      </c>
      <c r="V5" s="8" t="s">
        <v>1</v>
      </c>
      <c r="W5" s="8" t="s">
        <v>2</v>
      </c>
      <c r="X5" s="8" t="s">
        <v>3</v>
      </c>
      <c r="Y5" s="8" t="s">
        <v>4</v>
      </c>
      <c r="Z5" s="8" t="s">
        <v>5</v>
      </c>
      <c r="AA5" s="8" t="s">
        <v>6</v>
      </c>
      <c r="AB5" s="8" t="s">
        <v>0</v>
      </c>
      <c r="AC5" s="8" t="s">
        <v>1</v>
      </c>
    </row>
    <row r="6" spans="1:29" s="10" customFormat="1" ht="26.1" customHeight="1" x14ac:dyDescent="0.25">
      <c r="A6" s="5" t="s">
        <v>13</v>
      </c>
      <c r="B6" s="3" t="s">
        <v>11</v>
      </c>
      <c r="C6" s="3" t="s">
        <v>11</v>
      </c>
      <c r="D6" s="3" t="s">
        <v>14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14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14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14</v>
      </c>
      <c r="Z6" s="3" t="s">
        <v>11</v>
      </c>
      <c r="AA6" s="3" t="s">
        <v>11</v>
      </c>
      <c r="AB6" s="3" t="s">
        <v>11</v>
      </c>
      <c r="AC6" s="3" t="s">
        <v>11</v>
      </c>
    </row>
    <row r="7" spans="1:29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29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spans="1:29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 spans="1:29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spans="1:29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spans="1:29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spans="1:29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spans="1:29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spans="1:29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spans="1:29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spans="1:29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spans="1:29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spans="1:29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spans="1:29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spans="1:29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spans="1:29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spans="1:29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spans="1:29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spans="1:29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spans="1:29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spans="1:29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spans="1:29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spans="1:29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spans="1:29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spans="1:29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spans="1:29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spans="1:29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spans="1:29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spans="1:29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spans="1:29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spans="1:29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spans="1:29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spans="1:29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spans="1:29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spans="1:29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spans="1:29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spans="1:29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spans="1:29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spans="1:29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spans="1:29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spans="1:29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spans="1:29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spans="1:29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spans="1:29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spans="1:29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spans="1:29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spans="1:29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spans="1:29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spans="1:29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spans="1:29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29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spans="1:29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spans="1:29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spans="1:29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spans="1:29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spans="1:29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spans="1:29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spans="1:29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spans="1:29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spans="1:29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29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spans="1:29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spans="1:29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spans="1:29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29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29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spans="1:29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spans="1:29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spans="1:29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spans="1:29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</sheetData>
  <sheetProtection algorithmName="SHA-512" hashValue="eEDt7csfzC2gXKEZQYG+B/gjH/lmWxHo0aW9qg4A7/01bvVQX0qNzUqkb8ydFy4buNWzauo1PE/mrhoGdzk/hA==" saltValue="uB6bjBrijHEplQHJ4hBKhw==" spinCount="100000" sheet="1" objects="1" scenarios="1" formatCells="0" insertHyperlinks="0" autoFilter="0"/>
  <mergeCells count="1">
    <mergeCell ref="E2:G2"/>
  </mergeCells>
  <conditionalFormatting sqref="B6:AC6">
    <cfRule type="cellIs" dxfId="164" priority="40" operator="equal">
      <formula>"Fechado"</formula>
    </cfRule>
    <cfRule type="cellIs" dxfId="163" priority="49" operator="equal">
      <formula>"Feriado"</formula>
    </cfRule>
    <cfRule type="cellIs" dxfId="162" priority="50" operator="equal">
      <formula>"Domingo"</formula>
    </cfRule>
    <cfRule type="cellIs" dxfId="161" priority="51" operator="equal">
      <formula>"Dia Comum"</formula>
    </cfRule>
  </conditionalFormatting>
  <conditionalFormatting sqref="B4:AC4">
    <cfRule type="expression" dxfId="160" priority="45">
      <formula>B6="Fechado"</formula>
    </cfRule>
    <cfRule type="expression" dxfId="159" priority="46">
      <formula>B6="Feriado"</formula>
    </cfRule>
    <cfRule type="expression" dxfId="158" priority="47">
      <formula>B6="Dia Comum"</formula>
    </cfRule>
    <cfRule type="expression" dxfId="157" priority="48">
      <formula>B6="Domingo"</formula>
    </cfRule>
  </conditionalFormatting>
  <conditionalFormatting sqref="B5:AC5">
    <cfRule type="expression" dxfId="156" priority="41">
      <formula>B6="Fechado"</formula>
    </cfRule>
    <cfRule type="expression" dxfId="155" priority="42">
      <formula>B6="Feriado"</formula>
    </cfRule>
    <cfRule type="expression" dxfId="154" priority="43">
      <formula>B6="Dia Comum"</formula>
    </cfRule>
    <cfRule type="expression" dxfId="153" priority="44">
      <formula>B6="Domingo"</formula>
    </cfRule>
  </conditionalFormatting>
  <conditionalFormatting sqref="B8:AC103">
    <cfRule type="expression" dxfId="152" priority="37">
      <formula>B$6="Fechado"</formula>
    </cfRule>
    <cfRule type="expression" dxfId="151" priority="38">
      <formula>B$6="Feriado"</formula>
    </cfRule>
    <cfRule type="expression" dxfId="150" priority="39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Dados!$A$2:$A$5</xm:f>
          </x14:formula1>
          <xm:sqref>B6:AC6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2" width="30.7109375" style="15" customWidth="1"/>
    <col min="33" max="16384" width="9.140625" style="13"/>
  </cols>
  <sheetData>
    <row r="1" spans="1:32" ht="50.1" customHeight="1" x14ac:dyDescent="0.25"/>
    <row r="2" spans="1:32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9.9499999999999993" customHeight="1" x14ac:dyDescent="0.25"/>
    <row r="4" spans="1:32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25">
      <c r="A5" s="5" t="s">
        <v>8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0</v>
      </c>
      <c r="H5" s="8" t="s">
        <v>1</v>
      </c>
      <c r="I5" s="8" t="s">
        <v>2</v>
      </c>
      <c r="J5" s="8" t="s">
        <v>3</v>
      </c>
      <c r="K5" s="8" t="s">
        <v>4</v>
      </c>
      <c r="L5" s="8" t="s">
        <v>5</v>
      </c>
      <c r="M5" s="8" t="s">
        <v>6</v>
      </c>
      <c r="N5" s="8" t="s">
        <v>0</v>
      </c>
      <c r="O5" s="8" t="s">
        <v>1</v>
      </c>
      <c r="P5" s="8" t="s">
        <v>2</v>
      </c>
      <c r="Q5" s="8" t="s">
        <v>3</v>
      </c>
      <c r="R5" s="8" t="s">
        <v>4</v>
      </c>
      <c r="S5" s="8" t="s">
        <v>5</v>
      </c>
      <c r="T5" s="8" t="s">
        <v>6</v>
      </c>
      <c r="U5" s="8" t="s">
        <v>0</v>
      </c>
      <c r="V5" s="8" t="s">
        <v>1</v>
      </c>
      <c r="W5" s="8" t="s">
        <v>2</v>
      </c>
      <c r="X5" s="8" t="s">
        <v>3</v>
      </c>
      <c r="Y5" s="8" t="s">
        <v>4</v>
      </c>
      <c r="Z5" s="8" t="s">
        <v>5</v>
      </c>
      <c r="AA5" s="8" t="s">
        <v>6</v>
      </c>
      <c r="AB5" s="8" t="s">
        <v>0</v>
      </c>
      <c r="AC5" s="8" t="s">
        <v>1</v>
      </c>
      <c r="AD5" s="8" t="s">
        <v>2</v>
      </c>
      <c r="AE5" s="8" t="s">
        <v>3</v>
      </c>
      <c r="AF5" s="8" t="s">
        <v>4</v>
      </c>
    </row>
    <row r="6" spans="1:32" s="10" customFormat="1" ht="26.1" customHeight="1" x14ac:dyDescent="0.25">
      <c r="A6" s="5" t="s">
        <v>13</v>
      </c>
      <c r="B6" s="3" t="s">
        <v>11</v>
      </c>
      <c r="C6" s="3" t="s">
        <v>11</v>
      </c>
      <c r="D6" s="3" t="s">
        <v>14</v>
      </c>
      <c r="E6" s="3" t="s">
        <v>11</v>
      </c>
      <c r="F6" s="3" t="s">
        <v>9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14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14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14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11</v>
      </c>
      <c r="AE6" s="3" t="s">
        <v>11</v>
      </c>
      <c r="AF6" s="3" t="s">
        <v>14</v>
      </c>
    </row>
    <row r="7" spans="1:32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32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1:32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1:32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spans="1:32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spans="1:32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 spans="1:32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32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1:32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1:32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spans="1:32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1:32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1:32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1:32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1:32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1:32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1:32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1:32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1:32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1:32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1:32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1:32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1:32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1:32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1:32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1:32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1:32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1:32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1:32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1:32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1:32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1:32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1:32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1:32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1:32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1:32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1:32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</sheetData>
  <sheetProtection algorithmName="SHA-512" hashValue="RZHfOcvEQOfWo1vZgFiy3zuoz/BF9eJ9nLjhPia8R3l4eaPdUqnSmR+DfMa+0ed8UaIHu1Sf1s0eyz+xATLinA==" saltValue="Pn3beW+UcxyFhb9yF+4PdQ==" spinCount="100000" sheet="1" objects="1" scenarios="1" formatCells="0" insertHyperlinks="0" autoFilter="0"/>
  <mergeCells count="1">
    <mergeCell ref="E2:G2"/>
  </mergeCells>
  <conditionalFormatting sqref="B6:AF6">
    <cfRule type="cellIs" dxfId="149" priority="4" operator="equal">
      <formula>"Fechado"</formula>
    </cfRule>
    <cfRule type="cellIs" dxfId="148" priority="13" operator="equal">
      <formula>"Feriado"</formula>
    </cfRule>
    <cfRule type="cellIs" dxfId="147" priority="14" operator="equal">
      <formula>"Domingo"</formula>
    </cfRule>
    <cfRule type="cellIs" dxfId="146" priority="15" operator="equal">
      <formula>"Dia Comum"</formula>
    </cfRule>
  </conditionalFormatting>
  <conditionalFormatting sqref="B4:AF4">
    <cfRule type="expression" dxfId="145" priority="9">
      <formula>B6="Fechado"</formula>
    </cfRule>
    <cfRule type="expression" dxfId="144" priority="10">
      <formula>B6="Feriado"</formula>
    </cfRule>
    <cfRule type="expression" dxfId="143" priority="11">
      <formula>B6="Dia Comum"</formula>
    </cfRule>
    <cfRule type="expression" dxfId="142" priority="12">
      <formula>B6="Domingo"</formula>
    </cfRule>
  </conditionalFormatting>
  <conditionalFormatting sqref="B5:AF5">
    <cfRule type="expression" dxfId="141" priority="5">
      <formula>B6="Fechado"</formula>
    </cfRule>
    <cfRule type="expression" dxfId="140" priority="6">
      <formula>B6="Feriado"</formula>
    </cfRule>
    <cfRule type="expression" dxfId="139" priority="7">
      <formula>B6="Dia Comum"</formula>
    </cfRule>
    <cfRule type="expression" dxfId="138" priority="8">
      <formula>B6="Domingo"</formula>
    </cfRule>
  </conditionalFormatting>
  <conditionalFormatting sqref="B8:AF103">
    <cfRule type="expression" dxfId="137" priority="1">
      <formula>B$6="Fechado"</formula>
    </cfRule>
    <cfRule type="expression" dxfId="136" priority="2">
      <formula>B$6="Feriado"</formula>
    </cfRule>
    <cfRule type="expression" dxfId="13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FFC000"/>
  </sheetPr>
  <dimension ref="A1:AE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1" width="30.7109375" style="15" customWidth="1"/>
    <col min="32" max="16384" width="9.140625" style="13"/>
  </cols>
  <sheetData>
    <row r="1" spans="1:31" ht="50.1" customHeight="1" x14ac:dyDescent="0.25"/>
    <row r="2" spans="1:31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1" ht="9.9499999999999993" customHeight="1" x14ac:dyDescent="0.25"/>
    <row r="4" spans="1:31" s="7" customFormat="1" ht="26.1" customHeight="1" x14ac:dyDescent="0.35">
      <c r="A4" s="5" t="s">
        <v>7</v>
      </c>
      <c r="B4" s="6">
        <v>1</v>
      </c>
      <c r="C4" s="1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16">
        <v>9</v>
      </c>
      <c r="K4" s="6">
        <v>10</v>
      </c>
      <c r="L4" s="6">
        <v>11</v>
      </c>
      <c r="M4" s="6">
        <v>12</v>
      </c>
      <c r="N4" s="6">
        <v>13</v>
      </c>
      <c r="O4" s="17">
        <v>14</v>
      </c>
      <c r="P4" s="6">
        <v>15</v>
      </c>
      <c r="Q4" s="16">
        <v>16</v>
      </c>
      <c r="R4" s="6">
        <v>17</v>
      </c>
      <c r="S4" s="6">
        <v>18</v>
      </c>
      <c r="T4" s="6">
        <v>19</v>
      </c>
      <c r="U4" s="6">
        <v>20</v>
      </c>
      <c r="V4" s="17">
        <v>21</v>
      </c>
      <c r="W4" s="6">
        <v>22</v>
      </c>
      <c r="X4" s="1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16">
        <v>30</v>
      </c>
    </row>
    <row r="5" spans="1:31" s="9" customFormat="1" ht="26.1" customHeight="1" x14ac:dyDescent="0.25">
      <c r="A5" s="5" t="s">
        <v>8</v>
      </c>
      <c r="B5" s="8" t="s">
        <v>5</v>
      </c>
      <c r="C5" s="8" t="s">
        <v>6</v>
      </c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0</v>
      </c>
      <c r="L5" s="8" t="s">
        <v>1</v>
      </c>
      <c r="M5" s="8" t="s">
        <v>2</v>
      </c>
      <c r="N5" s="8" t="s">
        <v>3</v>
      </c>
      <c r="O5" s="8" t="s">
        <v>4</v>
      </c>
      <c r="P5" s="8" t="s">
        <v>5</v>
      </c>
      <c r="Q5" s="8" t="s">
        <v>6</v>
      </c>
      <c r="R5" s="8" t="s">
        <v>0</v>
      </c>
      <c r="S5" s="8" t="s">
        <v>1</v>
      </c>
      <c r="T5" s="8" t="s">
        <v>2</v>
      </c>
      <c r="U5" s="8" t="s">
        <v>3</v>
      </c>
      <c r="V5" s="8" t="s">
        <v>4</v>
      </c>
      <c r="W5" s="8" t="s">
        <v>5</v>
      </c>
      <c r="X5" s="8" t="s">
        <v>6</v>
      </c>
      <c r="Y5" s="8" t="s">
        <v>0</v>
      </c>
      <c r="Z5" s="8" t="s">
        <v>1</v>
      </c>
      <c r="AA5" s="8" t="s">
        <v>2</v>
      </c>
      <c r="AB5" s="8" t="s">
        <v>3</v>
      </c>
      <c r="AC5" s="8" t="s">
        <v>4</v>
      </c>
      <c r="AD5" s="8" t="s">
        <v>5</v>
      </c>
      <c r="AE5" s="8" t="s">
        <v>6</v>
      </c>
    </row>
    <row r="6" spans="1:31" s="10" customFormat="1" ht="26.1" customHeight="1" x14ac:dyDescent="0.25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14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14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9</v>
      </c>
      <c r="U6" s="3" t="s">
        <v>11</v>
      </c>
      <c r="V6" s="3" t="s">
        <v>9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14</v>
      </c>
      <c r="AD6" s="3" t="s">
        <v>11</v>
      </c>
      <c r="AE6" s="3" t="s">
        <v>11</v>
      </c>
    </row>
    <row r="7" spans="1:31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 spans="1:31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spans="1:31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 spans="1:31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1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 spans="1:31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 spans="1:31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spans="1:31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1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 spans="1:31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 spans="1:31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 spans="1:31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spans="1:31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spans="1:31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 spans="1:31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spans="1:31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1:31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spans="1:31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spans="1:31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spans="1:31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spans="1:31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 spans="1:31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 spans="1:31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spans="1:31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spans="1:31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spans="1:31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spans="1:31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spans="1:31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spans="1:31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spans="1:31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spans="1:31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spans="1:31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spans="1:31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31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spans="1:31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spans="1:31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spans="1:31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31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1:31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spans="1:31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spans="1:31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spans="1:31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spans="1:31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spans="1:31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spans="1:31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1:31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1:31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1:31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1:31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1:31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spans="1:31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spans="1:31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spans="1:31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1:31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 spans="1:31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 spans="1:31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spans="1:31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 spans="1:31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spans="1:31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 spans="1:31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 spans="1:31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 spans="1:31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spans="1:31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 spans="1:31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spans="1:31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spans="1:31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 spans="1:31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spans="1:31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spans="1:31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 spans="1:31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 spans="1:31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 spans="1:31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 spans="1:31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spans="1:31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spans="1:31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spans="1:31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 spans="1:31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 spans="1:31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 spans="1:31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spans="1:31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spans="1:31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 spans="1:31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 spans="1:31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spans="1:31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 spans="1:31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 spans="1:31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 spans="1:31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 spans="1:31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 spans="1:31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 spans="1:31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 spans="1:31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 spans="1:31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spans="1:31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 spans="1:31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spans="1:31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 spans="1:31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</sheetData>
  <sheetProtection algorithmName="SHA-512" hashValue="Jmne4XuAslCtGeekS8mEb40kcxwH36A/I75J/5l5kh3IydtxQqiFZ842b4t3BGM0KOpNsLKZx7XCTpCjKM2LqA==" saltValue="hkOOjEBQUAj+0ryfhYcA3Q==" spinCount="100000" sheet="1" objects="1" scenarios="1" formatCells="0" insertHyperlinks="0" autoFilter="0"/>
  <mergeCells count="1">
    <mergeCell ref="E2:G2"/>
  </mergeCells>
  <conditionalFormatting sqref="B6:AE6">
    <cfRule type="cellIs" dxfId="134" priority="4" operator="equal">
      <formula>"Fechado"</formula>
    </cfRule>
    <cfRule type="cellIs" dxfId="133" priority="15" operator="equal">
      <formula>"Feriado"</formula>
    </cfRule>
    <cfRule type="cellIs" dxfId="132" priority="16" operator="equal">
      <formula>"Domingo"</formula>
    </cfRule>
    <cfRule type="cellIs" dxfId="131" priority="17" operator="equal">
      <formula>"Dia Comum"</formula>
    </cfRule>
  </conditionalFormatting>
  <conditionalFormatting sqref="B4:AE4">
    <cfRule type="expression" dxfId="130" priority="9">
      <formula>B6="Fechado"</formula>
    </cfRule>
    <cfRule type="expression" dxfId="129" priority="10">
      <formula>B6="Feriado"</formula>
    </cfRule>
    <cfRule type="expression" dxfId="128" priority="11">
      <formula>B6="Dia Comum"</formula>
    </cfRule>
    <cfRule type="expression" dxfId="127" priority="14">
      <formula>B6="Domingo"</formula>
    </cfRule>
  </conditionalFormatting>
  <conditionalFormatting sqref="B5:AE5">
    <cfRule type="expression" dxfId="126" priority="5">
      <formula>B6="Fechado"</formula>
    </cfRule>
    <cfRule type="expression" dxfId="125" priority="6">
      <formula>B6="Feriado"</formula>
    </cfRule>
    <cfRule type="expression" dxfId="124" priority="7">
      <formula>B6="Dia Comum"</formula>
    </cfRule>
    <cfRule type="expression" dxfId="123" priority="8">
      <formula>B6="Domingo"</formula>
    </cfRule>
  </conditionalFormatting>
  <conditionalFormatting sqref="B8:AE103">
    <cfRule type="expression" dxfId="122" priority="1">
      <formula>B$6="Fechado"</formula>
    </cfRule>
    <cfRule type="expression" dxfId="121" priority="2">
      <formula>B$6="Feriado"</formula>
    </cfRule>
    <cfRule type="expression" dxfId="12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2" width="30.7109375" style="15" customWidth="1"/>
    <col min="33" max="16384" width="9.140625" style="13"/>
  </cols>
  <sheetData>
    <row r="1" spans="1:32" ht="50.1" customHeight="1" x14ac:dyDescent="0.25"/>
    <row r="2" spans="1:32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9.9499999999999993" customHeight="1" x14ac:dyDescent="0.25"/>
    <row r="4" spans="1:32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25">
      <c r="A5" s="5" t="s">
        <v>8</v>
      </c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0</v>
      </c>
      <c r="J5" s="8" t="s">
        <v>1</v>
      </c>
      <c r="K5" s="8" t="s">
        <v>2</v>
      </c>
      <c r="L5" s="8" t="s">
        <v>3</v>
      </c>
      <c r="M5" s="8" t="s">
        <v>4</v>
      </c>
      <c r="N5" s="8" t="s">
        <v>5</v>
      </c>
      <c r="O5" s="8" t="s">
        <v>6</v>
      </c>
      <c r="P5" s="8" t="s">
        <v>0</v>
      </c>
      <c r="Q5" s="8" t="s">
        <v>1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0</v>
      </c>
      <c r="X5" s="8" t="s">
        <v>1</v>
      </c>
      <c r="Y5" s="8" t="s">
        <v>2</v>
      </c>
      <c r="Z5" s="8" t="s">
        <v>3</v>
      </c>
      <c r="AA5" s="8" t="s">
        <v>4</v>
      </c>
      <c r="AB5" s="8" t="s">
        <v>5</v>
      </c>
      <c r="AC5" s="8" t="s">
        <v>6</v>
      </c>
      <c r="AD5" s="8" t="s">
        <v>0</v>
      </c>
      <c r="AE5" s="8" t="s">
        <v>1</v>
      </c>
      <c r="AF5" s="8" t="s">
        <v>2</v>
      </c>
    </row>
    <row r="6" spans="1:32" s="10" customFormat="1" ht="26.1" customHeight="1" x14ac:dyDescent="0.25">
      <c r="A6" s="5" t="s">
        <v>13</v>
      </c>
      <c r="B6" s="3" t="s">
        <v>9</v>
      </c>
      <c r="C6" s="3" t="s">
        <v>11</v>
      </c>
      <c r="D6" s="3" t="s">
        <v>11</v>
      </c>
      <c r="E6" s="3" t="s">
        <v>11</v>
      </c>
      <c r="F6" s="3" t="s">
        <v>14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14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14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14</v>
      </c>
      <c r="AB6" s="3" t="s">
        <v>11</v>
      </c>
      <c r="AC6" s="3" t="s">
        <v>11</v>
      </c>
      <c r="AD6" s="3" t="s">
        <v>11</v>
      </c>
      <c r="AE6" s="3" t="s">
        <v>11</v>
      </c>
      <c r="AF6" s="3" t="s">
        <v>11</v>
      </c>
    </row>
    <row r="7" spans="1:32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32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1:32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1:32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spans="1:32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spans="1:32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 spans="1:32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32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1:32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1:32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spans="1:32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1:32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1:32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1:32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1:32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1:32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1:32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1:32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1:32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1:32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1:32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1:32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1:32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1:32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1:32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1:32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1:32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1:32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1:32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1:32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1:32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1:32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1:32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1:32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1:32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1:32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1:32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</sheetData>
  <sheetProtection algorithmName="SHA-512" hashValue="y1tDIMpQMsk6YQi1J9ZfgzwyUPsOyqoxROS2HStlAxsCXtWSgW7181qIVu8aocqnI3aotwdjnLKKsn26IWpNUw==" saltValue="dns0xdE8zfJzetFEEZ7U4Q==" spinCount="100000" sheet="1" objects="1" scenarios="1" formatCells="0" insertHyperlinks="0" autoFilter="0"/>
  <mergeCells count="1">
    <mergeCell ref="E2:G2"/>
  </mergeCells>
  <conditionalFormatting sqref="B6:AF6">
    <cfRule type="cellIs" dxfId="119" priority="4" operator="equal">
      <formula>"Fechado"</formula>
    </cfRule>
    <cfRule type="cellIs" dxfId="118" priority="13" operator="equal">
      <formula>"Feriado"</formula>
    </cfRule>
    <cfRule type="cellIs" dxfId="117" priority="14" operator="equal">
      <formula>"Domingo"</formula>
    </cfRule>
    <cfRule type="cellIs" dxfId="116" priority="15" operator="equal">
      <formula>"Dia Comum"</formula>
    </cfRule>
  </conditionalFormatting>
  <conditionalFormatting sqref="B4:AF4">
    <cfRule type="expression" dxfId="115" priority="9">
      <formula>B6="Fechado"</formula>
    </cfRule>
    <cfRule type="expression" dxfId="114" priority="10">
      <formula>B6="Feriado"</formula>
    </cfRule>
    <cfRule type="expression" dxfId="113" priority="11">
      <formula>B6="Dia Comum"</formula>
    </cfRule>
    <cfRule type="expression" dxfId="112" priority="12">
      <formula>B6="Domingo"</formula>
    </cfRule>
  </conditionalFormatting>
  <conditionalFormatting sqref="B5:AF5">
    <cfRule type="expression" dxfId="111" priority="5">
      <formula>B6="Fechado"</formula>
    </cfRule>
    <cfRule type="expression" dxfId="110" priority="6">
      <formula>B6="Feriado"</formula>
    </cfRule>
    <cfRule type="expression" dxfId="109" priority="7">
      <formula>B6="Dia Comum"</formula>
    </cfRule>
    <cfRule type="expression" dxfId="108" priority="8">
      <formula>B6="Domingo"</formula>
    </cfRule>
  </conditionalFormatting>
  <conditionalFormatting sqref="B8:AF103">
    <cfRule type="expression" dxfId="107" priority="1">
      <formula>B$6="Fechado"</formula>
    </cfRule>
    <cfRule type="expression" dxfId="106" priority="2">
      <formula>B$6="Feriado"</formula>
    </cfRule>
    <cfRule type="expression" dxfId="10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rgb="FFFFC000"/>
  </sheetPr>
  <dimension ref="A1:AE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1" width="30.7109375" style="15" customWidth="1"/>
    <col min="32" max="16384" width="9.140625" style="13"/>
  </cols>
  <sheetData>
    <row r="1" spans="1:31" ht="50.1" customHeight="1" x14ac:dyDescent="0.25"/>
    <row r="2" spans="1:31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1" ht="9.9499999999999993" customHeight="1" x14ac:dyDescent="0.25"/>
    <row r="4" spans="1:31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</row>
    <row r="5" spans="1:31" s="9" customFormat="1" ht="26.1" customHeight="1" x14ac:dyDescent="0.25">
      <c r="A5" s="5" t="s">
        <v>8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0</v>
      </c>
      <c r="G5" s="8" t="s">
        <v>1</v>
      </c>
      <c r="H5" s="8" t="s">
        <v>2</v>
      </c>
      <c r="I5" s="8" t="s">
        <v>3</v>
      </c>
      <c r="J5" s="8" t="s">
        <v>4</v>
      </c>
      <c r="K5" s="8" t="s">
        <v>5</v>
      </c>
      <c r="L5" s="8" t="s">
        <v>6</v>
      </c>
      <c r="M5" s="8" t="s">
        <v>0</v>
      </c>
      <c r="N5" s="8" t="s">
        <v>1</v>
      </c>
      <c r="O5" s="8" t="s">
        <v>2</v>
      </c>
      <c r="P5" s="8" t="s">
        <v>3</v>
      </c>
      <c r="Q5" s="8" t="s">
        <v>4</v>
      </c>
      <c r="R5" s="8" t="s">
        <v>5</v>
      </c>
      <c r="S5" s="8" t="s">
        <v>6</v>
      </c>
      <c r="T5" s="8" t="s">
        <v>0</v>
      </c>
      <c r="U5" s="8" t="s">
        <v>1</v>
      </c>
      <c r="V5" s="8" t="s">
        <v>2</v>
      </c>
      <c r="W5" s="8" t="s">
        <v>3</v>
      </c>
      <c r="X5" s="8" t="s">
        <v>4</v>
      </c>
      <c r="Y5" s="8" t="s">
        <v>5</v>
      </c>
      <c r="Z5" s="8" t="s">
        <v>6</v>
      </c>
      <c r="AA5" s="8" t="s">
        <v>0</v>
      </c>
      <c r="AB5" s="8" t="s">
        <v>1</v>
      </c>
      <c r="AC5" s="8" t="s">
        <v>2</v>
      </c>
      <c r="AD5" s="8" t="s">
        <v>3</v>
      </c>
      <c r="AE5" s="8" t="s">
        <v>4</v>
      </c>
    </row>
    <row r="6" spans="1:31" s="10" customFormat="1" ht="26.1" customHeight="1" x14ac:dyDescent="0.25">
      <c r="A6" s="5" t="s">
        <v>13</v>
      </c>
      <c r="B6" s="3" t="s">
        <v>11</v>
      </c>
      <c r="C6" s="3" t="s">
        <v>14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14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14</v>
      </c>
      <c r="R6" s="3" t="s">
        <v>11</v>
      </c>
      <c r="S6" s="3" t="s">
        <v>11</v>
      </c>
      <c r="T6" s="3" t="s">
        <v>11</v>
      </c>
      <c r="U6" s="3" t="s">
        <v>9</v>
      </c>
      <c r="V6" s="3" t="s">
        <v>11</v>
      </c>
      <c r="W6" s="3" t="s">
        <v>11</v>
      </c>
      <c r="X6" s="3" t="s">
        <v>14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11</v>
      </c>
      <c r="AE6" s="3" t="s">
        <v>14</v>
      </c>
    </row>
    <row r="7" spans="1:31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 spans="1:31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spans="1:31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 spans="1:31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1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 spans="1:31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 spans="1:31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spans="1:31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1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 spans="1:31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 spans="1:31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 spans="1:31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spans="1:31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spans="1:31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 spans="1:31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spans="1:31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1:31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spans="1:31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spans="1:31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spans="1:31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spans="1:31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 spans="1:31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 spans="1:31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spans="1:31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spans="1:31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spans="1:31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spans="1:31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spans="1:31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spans="1:31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spans="1:31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spans="1:31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spans="1:31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spans="1:31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31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spans="1:31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spans="1:31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spans="1:31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31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1:31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spans="1:31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spans="1:31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spans="1:31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spans="1:31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spans="1:31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spans="1:31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1:31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1:31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1:31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1:31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1:31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spans="1:31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spans="1:31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spans="1:31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1:31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 spans="1:31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 spans="1:31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spans="1:31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 spans="1:31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spans="1:31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 spans="1:31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 spans="1:31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 spans="1:31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spans="1:31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 spans="1:31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spans="1:31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spans="1:31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 spans="1:31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spans="1:31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spans="1:31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 spans="1:31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 spans="1:31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 spans="1:31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 spans="1:31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spans="1:31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spans="1:31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spans="1:31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 spans="1:31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 spans="1:31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 spans="1:31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spans="1:31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spans="1:31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 spans="1:31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 spans="1:31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spans="1:31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 spans="1:31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 spans="1:31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 spans="1:31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 spans="1:31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 spans="1:31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 spans="1:31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 spans="1:31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 spans="1:31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spans="1:31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 spans="1:31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spans="1:31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 spans="1:31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</sheetData>
  <sheetProtection algorithmName="SHA-512" hashValue="1dGUVNjd8+v7OsZ2W9OofxsYYYhnPMw9Vj9pWeqn3kj+4VFBl+RGEKOvLBNEzI38jtMf7XbTag18odXWeGq38w==" saltValue="RUaVrrUkoWohI6YLdxNT5A==" spinCount="100000" sheet="1" objects="1" scenarios="1" formatCells="0" insertHyperlinks="0" autoFilter="0"/>
  <mergeCells count="1">
    <mergeCell ref="E2:G2"/>
  </mergeCells>
  <conditionalFormatting sqref="B6:AE6">
    <cfRule type="cellIs" dxfId="104" priority="4" operator="equal">
      <formula>"Fechado"</formula>
    </cfRule>
    <cfRule type="cellIs" dxfId="103" priority="13" operator="equal">
      <formula>"Feriado"</formula>
    </cfRule>
    <cfRule type="cellIs" dxfId="102" priority="14" operator="equal">
      <formula>"Domingo"</formula>
    </cfRule>
    <cfRule type="cellIs" dxfId="101" priority="15" operator="equal">
      <formula>"Dia Comum"</formula>
    </cfRule>
  </conditionalFormatting>
  <conditionalFormatting sqref="B4:AE4">
    <cfRule type="expression" dxfId="100" priority="9">
      <formula>B6="Fechado"</formula>
    </cfRule>
    <cfRule type="expression" dxfId="99" priority="10">
      <formula>B6="Feriado"</formula>
    </cfRule>
    <cfRule type="expression" dxfId="98" priority="11">
      <formula>B6="Dia Comum"</formula>
    </cfRule>
    <cfRule type="expression" dxfId="97" priority="12">
      <formula>B6="Domingo"</formula>
    </cfRule>
  </conditionalFormatting>
  <conditionalFormatting sqref="B5:AE5">
    <cfRule type="expression" dxfId="96" priority="5">
      <formula>B6="Fechado"</formula>
    </cfRule>
    <cfRule type="expression" dxfId="95" priority="6">
      <formula>B6="Feriado"</formula>
    </cfRule>
    <cfRule type="expression" dxfId="94" priority="7">
      <formula>B6="Dia Comum"</formula>
    </cfRule>
    <cfRule type="expression" dxfId="93" priority="8">
      <formula>B6="Domingo"</formula>
    </cfRule>
  </conditionalFormatting>
  <conditionalFormatting sqref="B8:AE103">
    <cfRule type="expression" dxfId="92" priority="1">
      <formula>B$6="Fechado"</formula>
    </cfRule>
    <cfRule type="expression" dxfId="91" priority="2">
      <formula>B$6="Feriado"</formula>
    </cfRule>
    <cfRule type="expression" dxfId="9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2" width="30.7109375" style="15" customWidth="1"/>
    <col min="33" max="16384" width="9.140625" style="13"/>
  </cols>
  <sheetData>
    <row r="1" spans="1:32" ht="50.1" customHeight="1" x14ac:dyDescent="0.25"/>
    <row r="2" spans="1:32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9.9499999999999993" customHeight="1" x14ac:dyDescent="0.25"/>
    <row r="4" spans="1:32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25">
      <c r="A5" s="5" t="s">
        <v>8</v>
      </c>
      <c r="B5" s="8" t="s">
        <v>5</v>
      </c>
      <c r="C5" s="8" t="s">
        <v>6</v>
      </c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0</v>
      </c>
      <c r="L5" s="8" t="s">
        <v>1</v>
      </c>
      <c r="M5" s="8" t="s">
        <v>2</v>
      </c>
      <c r="N5" s="8" t="s">
        <v>3</v>
      </c>
      <c r="O5" s="8" t="s">
        <v>4</v>
      </c>
      <c r="P5" s="8" t="s">
        <v>5</v>
      </c>
      <c r="Q5" s="8" t="s">
        <v>6</v>
      </c>
      <c r="R5" s="8" t="s">
        <v>0</v>
      </c>
      <c r="S5" s="8" t="s">
        <v>1</v>
      </c>
      <c r="T5" s="8" t="s">
        <v>2</v>
      </c>
      <c r="U5" s="8" t="s">
        <v>3</v>
      </c>
      <c r="V5" s="8" t="s">
        <v>4</v>
      </c>
      <c r="W5" s="8" t="s">
        <v>5</v>
      </c>
      <c r="X5" s="8" t="s">
        <v>6</v>
      </c>
      <c r="Y5" s="8" t="s">
        <v>0</v>
      </c>
      <c r="Z5" s="8" t="s">
        <v>1</v>
      </c>
      <c r="AA5" s="8" t="s">
        <v>2</v>
      </c>
      <c r="AB5" s="8" t="s">
        <v>3</v>
      </c>
      <c r="AC5" s="8" t="s">
        <v>4</v>
      </c>
      <c r="AD5" s="8" t="s">
        <v>5</v>
      </c>
      <c r="AE5" s="8" t="s">
        <v>6</v>
      </c>
      <c r="AF5" s="8" t="s">
        <v>0</v>
      </c>
    </row>
    <row r="6" spans="1:32" s="10" customFormat="1" ht="26.1" customHeight="1" x14ac:dyDescent="0.25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14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14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14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14</v>
      </c>
      <c r="AD6" s="3" t="s">
        <v>11</v>
      </c>
      <c r="AE6" s="3" t="s">
        <v>11</v>
      </c>
      <c r="AF6" s="3" t="s">
        <v>11</v>
      </c>
    </row>
    <row r="7" spans="1:32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32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1:32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1:32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spans="1:32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spans="1:32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 spans="1:32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32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1:32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1:32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spans="1:32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1:32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1:32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1:32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1:32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1:32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1:32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1:32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1:32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1:32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1:32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1:32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1:32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1:32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1:32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1:32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1:32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1:32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1:32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1:32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1:32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1:32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1:32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1:32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1:32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1:32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1:32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</sheetData>
  <sheetProtection algorithmName="SHA-512" hashValue="/7Cjr8rmsYb6ZoU54vUnW2Nr10NiTFdfA9ZneUpAJ5F2eLdAShRiEAlZ7MsyaCzRWqpKUleNpP6vplPti19Usg==" saltValue="EEPt4UA1017efO3jsAXZmw==" spinCount="100000" sheet="1" objects="1" scenarios="1" formatCells="0" insertHyperlinks="0" autoFilter="0"/>
  <mergeCells count="1">
    <mergeCell ref="E2:G2"/>
  </mergeCells>
  <conditionalFormatting sqref="B6:AF6">
    <cfRule type="cellIs" dxfId="89" priority="4" operator="equal">
      <formula>"Fechado"</formula>
    </cfRule>
    <cfRule type="cellIs" dxfId="88" priority="13" operator="equal">
      <formula>"Feriado"</formula>
    </cfRule>
    <cfRule type="cellIs" dxfId="87" priority="14" operator="equal">
      <formula>"Domingo"</formula>
    </cfRule>
    <cfRule type="cellIs" dxfId="86" priority="15" operator="equal">
      <formula>"Dia Comum"</formula>
    </cfRule>
  </conditionalFormatting>
  <conditionalFormatting sqref="B4:AF4">
    <cfRule type="expression" dxfId="85" priority="9">
      <formula>B6="Fechado"</formula>
    </cfRule>
    <cfRule type="expression" dxfId="84" priority="10">
      <formula>B6="Feriado"</formula>
    </cfRule>
    <cfRule type="expression" dxfId="83" priority="11">
      <formula>B6="Dia Comum"</formula>
    </cfRule>
    <cfRule type="expression" dxfId="82" priority="12">
      <formula>B6="Domingo"</formula>
    </cfRule>
  </conditionalFormatting>
  <conditionalFormatting sqref="B5:AF5">
    <cfRule type="expression" dxfId="81" priority="5">
      <formula>B6="Fechado"</formula>
    </cfRule>
    <cfRule type="expression" dxfId="80" priority="6">
      <formula>B6="Feriado"</formula>
    </cfRule>
    <cfRule type="expression" dxfId="79" priority="7">
      <formula>B6="Dia Comum"</formula>
    </cfRule>
    <cfRule type="expression" dxfId="78" priority="8">
      <formula>B6="Domingo"</formula>
    </cfRule>
  </conditionalFormatting>
  <conditionalFormatting sqref="B8:AF103">
    <cfRule type="expression" dxfId="77" priority="1">
      <formula>B$6="Fechado"</formula>
    </cfRule>
    <cfRule type="expression" dxfId="76" priority="2">
      <formula>B$6="Feriado"</formula>
    </cfRule>
    <cfRule type="expression" dxfId="7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2" width="30.7109375" style="15" customWidth="1"/>
    <col min="33" max="16384" width="9.140625" style="13"/>
  </cols>
  <sheetData>
    <row r="1" spans="1:32" ht="50.1" customHeight="1" x14ac:dyDescent="0.25"/>
    <row r="2" spans="1:32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9.9499999999999993" customHeight="1" x14ac:dyDescent="0.25"/>
    <row r="4" spans="1:32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25">
      <c r="A5" s="5" t="s">
        <v>8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0</v>
      </c>
      <c r="I5" s="8" t="s">
        <v>1</v>
      </c>
      <c r="J5" s="8" t="s">
        <v>2</v>
      </c>
      <c r="K5" s="8" t="s">
        <v>3</v>
      </c>
      <c r="L5" s="8" t="s">
        <v>4</v>
      </c>
      <c r="M5" s="8" t="s">
        <v>5</v>
      </c>
      <c r="N5" s="8" t="s">
        <v>6</v>
      </c>
      <c r="O5" s="8" t="s">
        <v>0</v>
      </c>
      <c r="P5" s="8" t="s">
        <v>1</v>
      </c>
      <c r="Q5" s="8" t="s">
        <v>2</v>
      </c>
      <c r="R5" s="8" t="s">
        <v>3</v>
      </c>
      <c r="S5" s="8" t="s">
        <v>4</v>
      </c>
      <c r="T5" s="8" t="s">
        <v>5</v>
      </c>
      <c r="U5" s="8" t="s">
        <v>6</v>
      </c>
      <c r="V5" s="8" t="s">
        <v>0</v>
      </c>
      <c r="W5" s="8" t="s">
        <v>1</v>
      </c>
      <c r="X5" s="8" t="s">
        <v>2</v>
      </c>
      <c r="Y5" s="8" t="s">
        <v>3</v>
      </c>
      <c r="Z5" s="8" t="s">
        <v>4</v>
      </c>
      <c r="AA5" s="8" t="s">
        <v>5</v>
      </c>
      <c r="AB5" s="8" t="s">
        <v>6</v>
      </c>
      <c r="AC5" s="8" t="s">
        <v>0</v>
      </c>
      <c r="AD5" s="8" t="s">
        <v>1</v>
      </c>
      <c r="AE5" s="8" t="s">
        <v>2</v>
      </c>
      <c r="AF5" s="8" t="s">
        <v>3</v>
      </c>
    </row>
    <row r="6" spans="1:32" s="10" customFormat="1" ht="26.1" customHeight="1" x14ac:dyDescent="0.25">
      <c r="A6" s="5" t="s">
        <v>13</v>
      </c>
      <c r="B6" s="3" t="s">
        <v>11</v>
      </c>
      <c r="C6" s="3" t="s">
        <v>11</v>
      </c>
      <c r="D6" s="3" t="s">
        <v>11</v>
      </c>
      <c r="E6" s="3" t="s">
        <v>14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14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14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11</v>
      </c>
      <c r="Z6" s="3" t="s">
        <v>14</v>
      </c>
      <c r="AA6" s="3" t="s">
        <v>11</v>
      </c>
      <c r="AB6" s="3" t="s">
        <v>11</v>
      </c>
      <c r="AC6" s="3" t="s">
        <v>11</v>
      </c>
      <c r="AD6" s="3" t="s">
        <v>11</v>
      </c>
      <c r="AE6" s="3" t="s">
        <v>11</v>
      </c>
      <c r="AF6" s="3" t="s">
        <v>11</v>
      </c>
    </row>
    <row r="7" spans="1:32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32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1:32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1:32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spans="1:32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spans="1:32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 spans="1:32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32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1:32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1:32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spans="1:32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1:32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1:32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1:32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1:32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1:32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1:32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1:32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1:32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1:32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1:32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1:32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1:32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1:32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1:32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1:32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1:32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1:32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1:32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1:32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1:32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1:32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1:32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1:32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1:32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1:32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1:32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</sheetData>
  <sheetProtection algorithmName="SHA-512" hashValue="UEx4mnwsfWu4aEV8HtIqqSsrmKnVQ+1MK04D3jS+ODDWFRcyGoRWWxuHfS9gUEB+Kh+XxlXHborDgFeH8yrD+A==" saltValue="x+cxw4NqtnGJOq9GZr/njw==" spinCount="100000" sheet="1" objects="1" scenarios="1" formatCells="0" insertHyperlinks="0" autoFilter="0"/>
  <mergeCells count="1">
    <mergeCell ref="E2:G2"/>
  </mergeCells>
  <conditionalFormatting sqref="B6:AF6">
    <cfRule type="cellIs" dxfId="74" priority="4" operator="equal">
      <formula>"Fechado"</formula>
    </cfRule>
    <cfRule type="cellIs" dxfId="73" priority="13" operator="equal">
      <formula>"Feriado"</formula>
    </cfRule>
    <cfRule type="cellIs" dxfId="72" priority="14" operator="equal">
      <formula>"Domingo"</formula>
    </cfRule>
    <cfRule type="cellIs" dxfId="71" priority="15" operator="equal">
      <formula>"Dia Comum"</formula>
    </cfRule>
  </conditionalFormatting>
  <conditionalFormatting sqref="B4:AF4">
    <cfRule type="expression" dxfId="70" priority="9">
      <formula>B6="Fechado"</formula>
    </cfRule>
    <cfRule type="expression" dxfId="69" priority="10">
      <formula>B6="Feriado"</formula>
    </cfRule>
    <cfRule type="expression" dxfId="68" priority="11">
      <formula>B6="Dia Comum"</formula>
    </cfRule>
    <cfRule type="expression" dxfId="67" priority="12">
      <formula>B6="Domingo"</formula>
    </cfRule>
  </conditionalFormatting>
  <conditionalFormatting sqref="B5:AF5">
    <cfRule type="expression" dxfId="66" priority="5">
      <formula>B6="Fechado"</formula>
    </cfRule>
    <cfRule type="expression" dxfId="65" priority="6">
      <formula>B6="Feriado"</formula>
    </cfRule>
    <cfRule type="expression" dxfId="64" priority="7">
      <formula>B6="Dia Comum"</formula>
    </cfRule>
    <cfRule type="expression" dxfId="63" priority="8">
      <formula>B6="Domingo"</formula>
    </cfRule>
  </conditionalFormatting>
  <conditionalFormatting sqref="B8:AF103">
    <cfRule type="expression" dxfId="62" priority="1">
      <formula>B$6="Fechado"</formula>
    </cfRule>
    <cfRule type="expression" dxfId="61" priority="2">
      <formula>B$6="Feriado"</formula>
    </cfRule>
    <cfRule type="expression" dxfId="6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tabColor rgb="FFFFC000"/>
  </sheetPr>
  <dimension ref="A1:AE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1" width="30.7109375" style="15" customWidth="1"/>
    <col min="32" max="16384" width="9.140625" style="13"/>
  </cols>
  <sheetData>
    <row r="1" spans="1:31" ht="50.1" customHeight="1" x14ac:dyDescent="0.25"/>
    <row r="2" spans="1:31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1" ht="9.9499999999999993" customHeight="1" x14ac:dyDescent="0.25"/>
    <row r="4" spans="1:31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</row>
    <row r="5" spans="1:31" s="9" customFormat="1" ht="26.1" customHeight="1" x14ac:dyDescent="0.25">
      <c r="A5" s="5" t="s">
        <v>8</v>
      </c>
      <c r="B5" s="8" t="s">
        <v>4</v>
      </c>
      <c r="C5" s="8" t="s">
        <v>5</v>
      </c>
      <c r="D5" s="8" t="s">
        <v>6</v>
      </c>
      <c r="E5" s="8" t="s">
        <v>0</v>
      </c>
      <c r="F5" s="8" t="s">
        <v>1</v>
      </c>
      <c r="G5" s="8" t="s">
        <v>2</v>
      </c>
      <c r="H5" s="8" t="s">
        <v>3</v>
      </c>
      <c r="I5" s="8" t="s">
        <v>4</v>
      </c>
      <c r="J5" s="8" t="s">
        <v>5</v>
      </c>
      <c r="K5" s="8" t="s">
        <v>6</v>
      </c>
      <c r="L5" s="8" t="s">
        <v>0</v>
      </c>
      <c r="M5" s="8" t="s">
        <v>1</v>
      </c>
      <c r="N5" s="8" t="s">
        <v>2</v>
      </c>
      <c r="O5" s="8" t="s">
        <v>3</v>
      </c>
      <c r="P5" s="8" t="s">
        <v>4</v>
      </c>
      <c r="Q5" s="8" t="s">
        <v>5</v>
      </c>
      <c r="R5" s="8" t="s">
        <v>6</v>
      </c>
      <c r="S5" s="8" t="s">
        <v>0</v>
      </c>
      <c r="T5" s="8" t="s">
        <v>1</v>
      </c>
      <c r="U5" s="8" t="s">
        <v>2</v>
      </c>
      <c r="V5" s="8" t="s">
        <v>3</v>
      </c>
      <c r="W5" s="8" t="s">
        <v>4</v>
      </c>
      <c r="X5" s="8" t="s">
        <v>5</v>
      </c>
      <c r="Y5" s="8" t="s">
        <v>6</v>
      </c>
      <c r="Z5" s="8" t="s">
        <v>0</v>
      </c>
      <c r="AA5" s="8" t="s">
        <v>1</v>
      </c>
      <c r="AB5" s="8" t="s">
        <v>2</v>
      </c>
      <c r="AC5" s="8" t="s">
        <v>3</v>
      </c>
      <c r="AD5" s="8" t="s">
        <v>4</v>
      </c>
      <c r="AE5" s="8" t="s">
        <v>5</v>
      </c>
    </row>
    <row r="6" spans="1:31" s="10" customFormat="1" ht="26.1" customHeight="1" x14ac:dyDescent="0.25">
      <c r="A6" s="5" t="s">
        <v>13</v>
      </c>
      <c r="B6" s="3" t="s">
        <v>14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9</v>
      </c>
      <c r="I6" s="3" t="s">
        <v>14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14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14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14</v>
      </c>
      <c r="AE6" s="3" t="s">
        <v>11</v>
      </c>
    </row>
    <row r="7" spans="1:31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 spans="1:31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spans="1:31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 spans="1:31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1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 spans="1:31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 spans="1:31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spans="1:31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1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 spans="1:31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 spans="1:31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 spans="1:31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spans="1:31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spans="1:31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 spans="1:31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spans="1:31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1:31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spans="1:31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spans="1:31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spans="1:31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spans="1:31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 spans="1:31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 spans="1:31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spans="1:31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spans="1:31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spans="1:31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spans="1:31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spans="1:31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spans="1:31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spans="1:31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spans="1:31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spans="1:31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spans="1:31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31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spans="1:31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spans="1:31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spans="1:31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31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1:31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spans="1:31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spans="1:31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spans="1:31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spans="1:31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spans="1:31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spans="1:31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1:31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1:31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1:31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1:31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1:31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spans="1:31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spans="1:31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spans="1:31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1:31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 spans="1:31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 spans="1:31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spans="1:31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 spans="1:31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spans="1:31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 spans="1:31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 spans="1:31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 spans="1:31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spans="1:31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 spans="1:31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spans="1:31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spans="1:31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 spans="1:31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spans="1:31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spans="1:31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 spans="1:31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 spans="1:31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 spans="1:31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 spans="1:31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spans="1:31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spans="1:31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spans="1:31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 spans="1:31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 spans="1:31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 spans="1:31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spans="1:31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spans="1:31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 spans="1:31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 spans="1:31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spans="1:31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 spans="1:31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 spans="1:31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 spans="1:31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 spans="1:31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 spans="1:31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 spans="1:31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 spans="1:31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 spans="1:31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spans="1:31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 spans="1:31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spans="1:31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 spans="1:31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</sheetData>
  <sheetProtection algorithmName="SHA-512" hashValue="6h1IUku7FuHKdKr+V49YHSpYkQ08jTWBl6dV2RzaW6FweSMU8KC0CFyT/xjHHvHenPWsE809rIwOuYebqg9lcw==" saltValue="gUeGxcKLwZeTs5BfH8sWdQ==" spinCount="100000" sheet="1" objects="1" scenarios="1" formatCells="0" insertHyperlinks="0" autoFilter="0"/>
  <mergeCells count="1">
    <mergeCell ref="E2:G2"/>
  </mergeCells>
  <conditionalFormatting sqref="B6:AE6">
    <cfRule type="cellIs" dxfId="59" priority="4" operator="equal">
      <formula>"Fechado"</formula>
    </cfRule>
    <cfRule type="cellIs" dxfId="58" priority="13" operator="equal">
      <formula>"Feriado"</formula>
    </cfRule>
    <cfRule type="cellIs" dxfId="57" priority="14" operator="equal">
      <formula>"Domingo"</formula>
    </cfRule>
    <cfRule type="cellIs" dxfId="56" priority="15" operator="equal">
      <formula>"Dia Comum"</formula>
    </cfRule>
  </conditionalFormatting>
  <conditionalFormatting sqref="B4:AE4">
    <cfRule type="expression" dxfId="55" priority="9">
      <formula>B6="Fechado"</formula>
    </cfRule>
    <cfRule type="expression" dxfId="54" priority="10">
      <formula>B6="Feriado"</formula>
    </cfRule>
    <cfRule type="expression" dxfId="53" priority="11">
      <formula>B6="Dia Comum"</formula>
    </cfRule>
    <cfRule type="expression" dxfId="52" priority="12">
      <formula>B6="Domingo"</formula>
    </cfRule>
  </conditionalFormatting>
  <conditionalFormatting sqref="B5:AE5">
    <cfRule type="expression" dxfId="51" priority="5">
      <formula>B6="Fechado"</formula>
    </cfRule>
    <cfRule type="expression" dxfId="50" priority="6">
      <formula>B6="Feriado"</formula>
    </cfRule>
    <cfRule type="expression" dxfId="49" priority="7">
      <formula>B6="Dia Comum"</formula>
    </cfRule>
    <cfRule type="expression" dxfId="48" priority="8">
      <formula>B6="Domingo"</formula>
    </cfRule>
  </conditionalFormatting>
  <conditionalFormatting sqref="B8:AE103">
    <cfRule type="expression" dxfId="47" priority="1">
      <formula>B$6="Fechado"</formula>
    </cfRule>
    <cfRule type="expression" dxfId="46" priority="2">
      <formula>B$6="Feriado"</formula>
    </cfRule>
    <cfRule type="expression" dxfId="4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2" width="30.7109375" style="15" customWidth="1"/>
    <col min="33" max="16384" width="9.140625" style="13"/>
  </cols>
  <sheetData>
    <row r="1" spans="1:32" ht="50.1" customHeight="1" x14ac:dyDescent="0.25"/>
    <row r="2" spans="1:32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9.9499999999999993" customHeight="1" x14ac:dyDescent="0.25"/>
    <row r="4" spans="1:32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25">
      <c r="A5" s="5" t="s">
        <v>8</v>
      </c>
      <c r="B5" s="8" t="s">
        <v>6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  <c r="J5" s="8" t="s">
        <v>0</v>
      </c>
      <c r="K5" s="8" t="s">
        <v>1</v>
      </c>
      <c r="L5" s="8" t="s">
        <v>2</v>
      </c>
      <c r="M5" s="8" t="s">
        <v>3</v>
      </c>
      <c r="N5" s="8" t="s">
        <v>4</v>
      </c>
      <c r="O5" s="8" t="s">
        <v>5</v>
      </c>
      <c r="P5" s="8" t="s">
        <v>6</v>
      </c>
      <c r="Q5" s="8" t="s">
        <v>0</v>
      </c>
      <c r="R5" s="8" t="s">
        <v>1</v>
      </c>
      <c r="S5" s="8" t="s">
        <v>2</v>
      </c>
      <c r="T5" s="8" t="s">
        <v>3</v>
      </c>
      <c r="U5" s="8" t="s">
        <v>4</v>
      </c>
      <c r="V5" s="8" t="s">
        <v>5</v>
      </c>
      <c r="W5" s="8" t="s">
        <v>6</v>
      </c>
      <c r="X5" s="8" t="s">
        <v>0</v>
      </c>
      <c r="Y5" s="8" t="s">
        <v>1</v>
      </c>
      <c r="Z5" s="8" t="s">
        <v>2</v>
      </c>
      <c r="AA5" s="8" t="s">
        <v>3</v>
      </c>
      <c r="AB5" s="8" t="s">
        <v>4</v>
      </c>
      <c r="AC5" s="8" t="s">
        <v>5</v>
      </c>
      <c r="AD5" s="8" t="s">
        <v>6</v>
      </c>
      <c r="AE5" s="8" t="s">
        <v>0</v>
      </c>
      <c r="AF5" s="8" t="s">
        <v>1</v>
      </c>
    </row>
    <row r="6" spans="1:32" s="10" customFormat="1" ht="26.1" customHeight="1" x14ac:dyDescent="0.25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14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9</v>
      </c>
      <c r="N6" s="3" t="s">
        <v>14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14</v>
      </c>
      <c r="V6" s="3" t="s">
        <v>11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14</v>
      </c>
      <c r="AC6" s="3" t="s">
        <v>11</v>
      </c>
      <c r="AD6" s="3" t="s">
        <v>11</v>
      </c>
      <c r="AE6" s="3" t="s">
        <v>11</v>
      </c>
      <c r="AF6" s="3" t="s">
        <v>11</v>
      </c>
    </row>
    <row r="7" spans="1:32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32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1:32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1:32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spans="1:32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spans="1:32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 spans="1:32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32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1:32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1:32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spans="1:32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1:32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1:32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1:32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1:32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1:32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1:32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1:32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1:32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1:32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1:32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1:32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1:32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1:32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1:32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1:32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1:32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1:32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1:32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1:32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1:32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1:32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1:32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1:32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1:32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1:32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1:32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</sheetData>
  <sheetProtection algorithmName="SHA-512" hashValue="R1eAX78MIHrXZ3bOcflNLcnluJ2ttnbvOvoTbYVpQRI7qnOK9TgQh3uNWysyeWRfPycZ7lyjKMseHFDQkGCo7Q==" saltValue="gpwGoQc3A6lFVvX6zL8JKw==" spinCount="100000" sheet="1" objects="1" scenarios="1" formatCells="0" insertHyperlinks="0" autoFilter="0"/>
  <mergeCells count="1">
    <mergeCell ref="E2:G2"/>
  </mergeCells>
  <conditionalFormatting sqref="B6:AF6">
    <cfRule type="cellIs" dxfId="44" priority="4" operator="equal">
      <formula>"Fechado"</formula>
    </cfRule>
    <cfRule type="cellIs" dxfId="43" priority="13" operator="equal">
      <formula>"Feriado"</formula>
    </cfRule>
    <cfRule type="cellIs" dxfId="42" priority="14" operator="equal">
      <formula>"Domingo"</formula>
    </cfRule>
    <cfRule type="cellIs" dxfId="41" priority="15" operator="equal">
      <formula>"Dia Comum"</formula>
    </cfRule>
  </conditionalFormatting>
  <conditionalFormatting sqref="B4:AF4">
    <cfRule type="expression" dxfId="40" priority="9">
      <formula>B6="Fechado"</formula>
    </cfRule>
    <cfRule type="expression" dxfId="39" priority="10">
      <formula>B6="Feriado"</formula>
    </cfRule>
    <cfRule type="expression" dxfId="38" priority="11">
      <formula>B6="Dia Comum"</formula>
    </cfRule>
    <cfRule type="expression" dxfId="37" priority="12">
      <formula>B6="Domingo"</formula>
    </cfRule>
  </conditionalFormatting>
  <conditionalFormatting sqref="B5:AF5">
    <cfRule type="expression" dxfId="36" priority="5">
      <formula>B6="Fechado"</formula>
    </cfRule>
    <cfRule type="expression" dxfId="35" priority="6">
      <formula>B6="Feriado"</formula>
    </cfRule>
    <cfRule type="expression" dxfId="34" priority="7">
      <formula>B6="Dia Comum"</formula>
    </cfRule>
    <cfRule type="expression" dxfId="33" priority="8">
      <formula>B6="Domingo"</formula>
    </cfRule>
  </conditionalFormatting>
  <conditionalFormatting sqref="B8:AF103">
    <cfRule type="expression" dxfId="32" priority="1">
      <formula>B$6="Fechado"</formula>
    </cfRule>
    <cfRule type="expression" dxfId="31" priority="2">
      <formula>B$6="Feriado"</formula>
    </cfRule>
    <cfRule type="expression" dxfId="3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tabColor rgb="FFFFC000"/>
  </sheetPr>
  <dimension ref="A1:AE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1" width="30.7109375" style="15" customWidth="1"/>
    <col min="32" max="16384" width="9.140625" style="13"/>
  </cols>
  <sheetData>
    <row r="1" spans="1:31" ht="50.1" customHeight="1" x14ac:dyDescent="0.25"/>
    <row r="2" spans="1:31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1" ht="9.9499999999999993" customHeight="1" x14ac:dyDescent="0.25"/>
    <row r="4" spans="1:31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</row>
    <row r="5" spans="1:31" s="9" customFormat="1" ht="26.1" customHeight="1" x14ac:dyDescent="0.25">
      <c r="A5" s="5" t="s">
        <v>8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0</v>
      </c>
      <c r="H5" s="8" t="s">
        <v>1</v>
      </c>
      <c r="I5" s="8" t="s">
        <v>2</v>
      </c>
      <c r="J5" s="8" t="s">
        <v>3</v>
      </c>
      <c r="K5" s="8" t="s">
        <v>4</v>
      </c>
      <c r="L5" s="8" t="s">
        <v>5</v>
      </c>
      <c r="M5" s="8" t="s">
        <v>6</v>
      </c>
      <c r="N5" s="8" t="s">
        <v>0</v>
      </c>
      <c r="O5" s="8" t="s">
        <v>1</v>
      </c>
      <c r="P5" s="8" t="s">
        <v>2</v>
      </c>
      <c r="Q5" s="8" t="s">
        <v>3</v>
      </c>
      <c r="R5" s="8" t="s">
        <v>4</v>
      </c>
      <c r="S5" s="8" t="s">
        <v>5</v>
      </c>
      <c r="T5" s="8" t="s">
        <v>6</v>
      </c>
      <c r="U5" s="8" t="s">
        <v>0</v>
      </c>
      <c r="V5" s="8" t="s">
        <v>1</v>
      </c>
      <c r="W5" s="8" t="s">
        <v>2</v>
      </c>
      <c r="X5" s="8" t="s">
        <v>3</v>
      </c>
      <c r="Y5" s="8" t="s">
        <v>4</v>
      </c>
      <c r="Z5" s="8" t="s">
        <v>5</v>
      </c>
      <c r="AA5" s="8" t="s">
        <v>6</v>
      </c>
      <c r="AB5" s="8" t="s">
        <v>0</v>
      </c>
      <c r="AC5" s="8" t="s">
        <v>1</v>
      </c>
      <c r="AD5" s="8" t="s">
        <v>2</v>
      </c>
      <c r="AE5" s="8" t="s">
        <v>3</v>
      </c>
    </row>
    <row r="6" spans="1:31" s="10" customFormat="1" ht="26.1" customHeight="1" x14ac:dyDescent="0.25">
      <c r="A6" s="5" t="s">
        <v>13</v>
      </c>
      <c r="B6" s="3" t="s">
        <v>11</v>
      </c>
      <c r="C6" s="3" t="s">
        <v>9</v>
      </c>
      <c r="D6" s="3" t="s">
        <v>14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14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9</v>
      </c>
      <c r="Q6" s="3" t="s">
        <v>11</v>
      </c>
      <c r="R6" s="3" t="s">
        <v>14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14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11</v>
      </c>
      <c r="AE6" s="3" t="s">
        <v>11</v>
      </c>
    </row>
    <row r="7" spans="1:31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 spans="1:31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spans="1:31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 spans="1:31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1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 spans="1:31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 spans="1:31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spans="1:31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1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 spans="1:31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 spans="1:31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 spans="1:31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spans="1:31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spans="1:31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 spans="1:31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spans="1:31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1:31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spans="1:31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spans="1:31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spans="1:31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spans="1:31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 spans="1:31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 spans="1:31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spans="1:31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spans="1:31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spans="1:31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spans="1:31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spans="1:31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spans="1:31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spans="1:31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spans="1:31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spans="1:31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spans="1:31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31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spans="1:31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spans="1:31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spans="1:31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31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1:31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spans="1:31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spans="1:31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spans="1:31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spans="1:31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spans="1:31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spans="1:31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1:31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1:31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1:31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1:31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1:31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spans="1:31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spans="1:31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spans="1:31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1:31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 spans="1:31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 spans="1:31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spans="1:31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 spans="1:31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spans="1:31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 spans="1:31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 spans="1:31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 spans="1:31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spans="1:31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 spans="1:31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spans="1:31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spans="1:31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 spans="1:31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spans="1:31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spans="1:31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 spans="1:31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 spans="1:31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 spans="1:31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 spans="1:31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spans="1:31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spans="1:31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spans="1:31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 spans="1:31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 spans="1:31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 spans="1:31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spans="1:31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spans="1:31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 spans="1:31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 spans="1:31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spans="1:31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 spans="1:31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 spans="1:31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 spans="1:31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 spans="1:31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 spans="1:31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 spans="1:31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 spans="1:31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 spans="1:31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spans="1:31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 spans="1:31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spans="1:31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 spans="1:31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</sheetData>
  <sheetProtection algorithmName="SHA-512" hashValue="sJ8P7FBxVgFW0EIoBqVQYZZx2wf4dbuFKN2M5lUCtptIhWtPEkwoEUaGVdde1N9OEf8x/vnprZhmDu/GUWffOA==" saltValue="idcdYaK42XOGeq41lijwDQ==" spinCount="100000" sheet="1" objects="1" scenarios="1" formatCells="0" insertHyperlinks="0" autoFilter="0"/>
  <mergeCells count="1">
    <mergeCell ref="E2:G2"/>
  </mergeCells>
  <conditionalFormatting sqref="B6:AE6">
    <cfRule type="cellIs" dxfId="29" priority="4" operator="equal">
      <formula>"Fechado"</formula>
    </cfRule>
    <cfRule type="cellIs" dxfId="28" priority="13" operator="equal">
      <formula>"Feriado"</formula>
    </cfRule>
    <cfRule type="cellIs" dxfId="27" priority="14" operator="equal">
      <formula>"Domingo"</formula>
    </cfRule>
    <cfRule type="cellIs" dxfId="26" priority="15" operator="equal">
      <formula>"Dia Comum"</formula>
    </cfRule>
  </conditionalFormatting>
  <conditionalFormatting sqref="B4:AE4">
    <cfRule type="expression" dxfId="25" priority="9">
      <formula>B6="Fechado"</formula>
    </cfRule>
    <cfRule type="expression" dxfId="24" priority="10">
      <formula>B6="Feriado"</formula>
    </cfRule>
    <cfRule type="expression" dxfId="23" priority="11">
      <formula>B6="Dia Comum"</formula>
    </cfRule>
    <cfRule type="expression" dxfId="22" priority="12">
      <formula>B6="Domingo"</formula>
    </cfRule>
  </conditionalFormatting>
  <conditionalFormatting sqref="B5:AE5">
    <cfRule type="expression" dxfId="21" priority="5">
      <formula>B6="Fechado"</formula>
    </cfRule>
    <cfRule type="expression" dxfId="20" priority="6">
      <formula>B6="Feriado"</formula>
    </cfRule>
    <cfRule type="expression" dxfId="19" priority="7">
      <formula>B6="Dia Comum"</formula>
    </cfRule>
    <cfRule type="expression" dxfId="18" priority="8">
      <formula>B6="Domingo"</formula>
    </cfRule>
  </conditionalFormatting>
  <conditionalFormatting sqref="B8:AE103">
    <cfRule type="expression" dxfId="17" priority="1">
      <formula>B$6="Fechado"</formula>
    </cfRule>
    <cfRule type="expression" dxfId="16" priority="2">
      <formula>B$6="Feriado"</formula>
    </cfRule>
    <cfRule type="expression" dxfId="1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8.75" x14ac:dyDescent="0.25"/>
  <cols>
    <col min="1" max="1" width="16.140625" style="14" customWidth="1"/>
    <col min="2" max="32" width="30.7109375" style="15" customWidth="1"/>
    <col min="33" max="16384" width="9.140625" style="13"/>
  </cols>
  <sheetData>
    <row r="1" spans="1:32" ht="50.1" customHeight="1" x14ac:dyDescent="0.25"/>
    <row r="2" spans="1:32" s="36" customFormat="1" ht="35.1" customHeight="1" x14ac:dyDescent="0.25">
      <c r="A2" s="34"/>
      <c r="B2" s="35"/>
      <c r="C2" s="35"/>
      <c r="D2" s="35"/>
      <c r="E2" s="40" t="s">
        <v>15</v>
      </c>
      <c r="F2" s="40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9.9499999999999993" customHeight="1" x14ac:dyDescent="0.25"/>
    <row r="4" spans="1:32" s="7" customFormat="1" ht="26.1" customHeight="1" x14ac:dyDescent="0.3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25">
      <c r="A5" s="5" t="s">
        <v>8</v>
      </c>
      <c r="B5" s="8" t="s">
        <v>4</v>
      </c>
      <c r="C5" s="8" t="s">
        <v>5</v>
      </c>
      <c r="D5" s="8" t="s">
        <v>6</v>
      </c>
      <c r="E5" s="8" t="s">
        <v>0</v>
      </c>
      <c r="F5" s="8" t="s">
        <v>1</v>
      </c>
      <c r="G5" s="8" t="s">
        <v>2</v>
      </c>
      <c r="H5" s="8" t="s">
        <v>3</v>
      </c>
      <c r="I5" s="8" t="s">
        <v>4</v>
      </c>
      <c r="J5" s="8" t="s">
        <v>5</v>
      </c>
      <c r="K5" s="8" t="s">
        <v>6</v>
      </c>
      <c r="L5" s="8" t="s">
        <v>0</v>
      </c>
      <c r="M5" s="8" t="s">
        <v>1</v>
      </c>
      <c r="N5" s="8" t="s">
        <v>2</v>
      </c>
      <c r="O5" s="8" t="s">
        <v>3</v>
      </c>
      <c r="P5" s="8" t="s">
        <v>4</v>
      </c>
      <c r="Q5" s="8" t="s">
        <v>5</v>
      </c>
      <c r="R5" s="8" t="s">
        <v>6</v>
      </c>
      <c r="S5" s="8" t="s">
        <v>0</v>
      </c>
      <c r="T5" s="8" t="s">
        <v>1</v>
      </c>
      <c r="U5" s="8" t="s">
        <v>2</v>
      </c>
      <c r="V5" s="8" t="s">
        <v>3</v>
      </c>
      <c r="W5" s="8" t="s">
        <v>4</v>
      </c>
      <c r="X5" s="8" t="s">
        <v>5</v>
      </c>
      <c r="Y5" s="8" t="s">
        <v>6</v>
      </c>
      <c r="Z5" s="8" t="s">
        <v>0</v>
      </c>
      <c r="AA5" s="8" t="s">
        <v>1</v>
      </c>
      <c r="AB5" s="8" t="s">
        <v>2</v>
      </c>
      <c r="AC5" s="8" t="s">
        <v>3</v>
      </c>
      <c r="AD5" s="8" t="s">
        <v>4</v>
      </c>
      <c r="AE5" s="8" t="s">
        <v>5</v>
      </c>
      <c r="AF5" s="8" t="s">
        <v>6</v>
      </c>
    </row>
    <row r="6" spans="1:32" s="10" customFormat="1" ht="26.1" customHeight="1" x14ac:dyDescent="0.25">
      <c r="A6" s="5" t="s">
        <v>13</v>
      </c>
      <c r="B6" s="3" t="s">
        <v>14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14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14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14</v>
      </c>
      <c r="X6" s="3" t="s">
        <v>11</v>
      </c>
      <c r="Y6" s="3" t="s">
        <v>11</v>
      </c>
      <c r="Z6" s="3" t="s">
        <v>9</v>
      </c>
      <c r="AA6" s="3" t="s">
        <v>11</v>
      </c>
      <c r="AB6" s="3" t="s">
        <v>11</v>
      </c>
      <c r="AC6" s="3" t="s">
        <v>11</v>
      </c>
      <c r="AD6" s="3" t="s">
        <v>14</v>
      </c>
      <c r="AE6" s="3" t="s">
        <v>11</v>
      </c>
      <c r="AF6" s="3" t="s">
        <v>11</v>
      </c>
    </row>
    <row r="7" spans="1:32" ht="7.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25">
      <c r="A8" s="27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ht="24" customHeight="1" x14ac:dyDescent="0.25">
      <c r="A9" s="27">
        <v>1.0416666666666666E-2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ht="24" customHeight="1" x14ac:dyDescent="0.25">
      <c r="A10" s="27">
        <v>2.0833333333333332E-2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ht="24" customHeight="1" x14ac:dyDescent="0.25">
      <c r="A11" s="27">
        <v>3.125E-2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ht="24" customHeight="1" x14ac:dyDescent="0.25">
      <c r="A12" s="27">
        <v>4.1666666666666664E-2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ht="24" customHeight="1" x14ac:dyDescent="0.25">
      <c r="A13" s="27">
        <v>5.2083333333333336E-2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32" ht="24" customHeight="1" x14ac:dyDescent="0.25">
      <c r="A14" s="27">
        <v>6.25E-2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24" customHeight="1" x14ac:dyDescent="0.25">
      <c r="A15" s="27">
        <v>7.2916666666666671E-2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24" customHeight="1" x14ac:dyDescent="0.25">
      <c r="A16" s="27">
        <v>8.3333333333333329E-2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24" customHeight="1" x14ac:dyDescent="0.25">
      <c r="A17" s="27">
        <v>9.375E-2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1:32" ht="24" customHeight="1" x14ac:dyDescent="0.25">
      <c r="A18" s="27">
        <v>0.10416666666666667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24" customHeight="1" x14ac:dyDescent="0.25">
      <c r="A19" s="27">
        <v>0.11458333333333333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1:32" ht="24" customHeight="1" x14ac:dyDescent="0.25">
      <c r="A20" s="27">
        <v>0.125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ht="24" customHeight="1" x14ac:dyDescent="0.25">
      <c r="A21" s="27">
        <v>0.13541666666666666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4" customHeight="1" x14ac:dyDescent="0.25">
      <c r="A22" s="27">
        <v>0.14583333333333334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4" customHeight="1" x14ac:dyDescent="0.25">
      <c r="A23" s="27">
        <v>0.15625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4" customHeight="1" x14ac:dyDescent="0.25">
      <c r="A24" s="27">
        <v>0.16666666666666666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4" customHeight="1" x14ac:dyDescent="0.25">
      <c r="A25" s="27">
        <v>0.17708333333333334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4" customHeight="1" x14ac:dyDescent="0.25">
      <c r="A26" s="27">
        <v>0.1875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4" customHeight="1" x14ac:dyDescent="0.25">
      <c r="A27" s="27">
        <v>0.19791666666666666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spans="1:32" ht="24" customHeight="1" x14ac:dyDescent="0.25">
      <c r="A28" s="27">
        <v>0.20833333333333334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spans="1:32" ht="24" customHeight="1" x14ac:dyDescent="0.25">
      <c r="A29" s="27">
        <v>0.21875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 spans="1:32" ht="24" customHeight="1" x14ac:dyDescent="0.25">
      <c r="A30" s="27">
        <v>0.22916666666666666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32" ht="24" customHeight="1" x14ac:dyDescent="0.25">
      <c r="A31" s="27">
        <v>0.23958333333333334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1:32" ht="24" customHeight="1" x14ac:dyDescent="0.25">
      <c r="A32" s="27">
        <v>0.25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1:32" ht="24" customHeight="1" x14ac:dyDescent="0.25">
      <c r="A33" s="27">
        <v>0.26041666666666669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spans="1:32" ht="24" customHeight="1" x14ac:dyDescent="0.25">
      <c r="A34" s="27">
        <v>0.27083333333333331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1:32" ht="24" customHeight="1" x14ac:dyDescent="0.25">
      <c r="A35" s="27">
        <v>0.28125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ht="24" customHeight="1" x14ac:dyDescent="0.25">
      <c r="A36" s="27">
        <v>0.29166666666666669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ht="24" customHeight="1" x14ac:dyDescent="0.25">
      <c r="A37" s="27">
        <v>0.30208333333333331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24" customHeight="1" x14ac:dyDescent="0.25">
      <c r="A38" s="27">
        <v>0.3125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ht="24" customHeight="1" x14ac:dyDescent="0.25">
      <c r="A39" s="27">
        <v>0.32291666666666702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ht="24" customHeight="1" x14ac:dyDescent="0.25">
      <c r="A40" s="27">
        <v>0.33333333333333298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ht="24" customHeight="1" x14ac:dyDescent="0.25">
      <c r="A41" s="27">
        <v>0.34375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ht="24" customHeight="1" x14ac:dyDescent="0.25">
      <c r="A42" s="27">
        <v>0.35416666666666602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ht="24" customHeight="1" x14ac:dyDescent="0.25">
      <c r="A43" s="27">
        <v>0.36458333333333298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24" customHeight="1" x14ac:dyDescent="0.25">
      <c r="A44" s="27">
        <v>0.375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ht="24" customHeight="1" x14ac:dyDescent="0.25">
      <c r="A45" s="27">
        <v>0.38541666666666602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ht="24" customHeight="1" x14ac:dyDescent="0.25">
      <c r="A46" s="27">
        <v>0.39583333333333298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ht="24" customHeight="1" x14ac:dyDescent="0.25">
      <c r="A47" s="27">
        <v>0.40625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ht="24" customHeight="1" x14ac:dyDescent="0.25">
      <c r="A48" s="27">
        <v>0.41666666666666702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24" customHeight="1" x14ac:dyDescent="0.25">
      <c r="A49" s="27">
        <v>0.42708333333333298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ht="24" customHeight="1" x14ac:dyDescent="0.25">
      <c r="A50" s="27">
        <v>0.4375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ht="24" customHeight="1" x14ac:dyDescent="0.25">
      <c r="A51" s="27">
        <v>0.44791666666666602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ht="24" customHeight="1" x14ac:dyDescent="0.25">
      <c r="A52" s="27">
        <v>0.45833333333333298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ht="24" customHeight="1" x14ac:dyDescent="0.25">
      <c r="A53" s="27">
        <v>0.46875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ht="24" customHeight="1" x14ac:dyDescent="0.25">
      <c r="A54" s="27">
        <v>0.47916666666666602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ht="24" customHeight="1" x14ac:dyDescent="0.25">
      <c r="A55" s="27">
        <v>0.48958333333333298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1:32" ht="24" customHeight="1" x14ac:dyDescent="0.25">
      <c r="A56" s="27">
        <v>0.5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ht="24" customHeight="1" x14ac:dyDescent="0.25">
      <c r="A57" s="27">
        <v>0.51041666666666596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ht="24" customHeight="1" x14ac:dyDescent="0.25">
      <c r="A58" s="27">
        <v>0.52083333333333304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1:32" ht="24" customHeight="1" x14ac:dyDescent="0.25">
      <c r="A59" s="27">
        <v>0.531249999999999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ht="24" customHeight="1" x14ac:dyDescent="0.25">
      <c r="A60" s="27">
        <v>0.54166666666666596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 ht="24" customHeight="1" x14ac:dyDescent="0.25">
      <c r="A61" s="27">
        <v>0.55208333333333304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1:32" ht="24" customHeight="1" x14ac:dyDescent="0.25">
      <c r="A62" s="27">
        <v>0.562499999999999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ht="24" customHeight="1" x14ac:dyDescent="0.25">
      <c r="A63" s="27">
        <v>0.57291666666666596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ht="24" customHeight="1" x14ac:dyDescent="0.25">
      <c r="A64" s="27">
        <v>0.58333333333333304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1:32" ht="24" customHeight="1" x14ac:dyDescent="0.25">
      <c r="A65" s="27">
        <v>0.593749999999999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ht="24" customHeight="1" x14ac:dyDescent="0.25">
      <c r="A66" s="27">
        <v>0.60416666666666596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ht="24" customHeight="1" x14ac:dyDescent="0.25">
      <c r="A67" s="27">
        <v>0.61458333333333304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ht="24" customHeight="1" x14ac:dyDescent="0.25">
      <c r="A68" s="27">
        <v>0.624999999999999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ht="24" customHeight="1" x14ac:dyDescent="0.25">
      <c r="A69" s="27">
        <v>0.63541666666666596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ht="24" customHeight="1" x14ac:dyDescent="0.25">
      <c r="A70" s="27">
        <v>0.64583333333333204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1:32" ht="24" customHeight="1" x14ac:dyDescent="0.25">
      <c r="A71" s="27">
        <v>0.656249999999999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1:32" ht="24" customHeight="1" x14ac:dyDescent="0.25">
      <c r="A72" s="27">
        <v>0.66666666666666596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1:32" ht="24" customHeight="1" x14ac:dyDescent="0.25">
      <c r="A73" s="27">
        <v>0.67708333333333204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1:32" ht="24" customHeight="1" x14ac:dyDescent="0.25">
      <c r="A74" s="27">
        <v>0.687499999999999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ht="24" customHeight="1" x14ac:dyDescent="0.25">
      <c r="A75" s="27">
        <v>0.69791666666666596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ht="24" customHeight="1" x14ac:dyDescent="0.25">
      <c r="A76" s="27">
        <v>0.70833333333333204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ht="24" customHeight="1" x14ac:dyDescent="0.25">
      <c r="A77" s="27">
        <v>0.718749999999999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1:32" ht="24" customHeight="1" x14ac:dyDescent="0.25">
      <c r="A78" s="27">
        <v>0.72916666666666496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1:32" ht="24" customHeight="1" x14ac:dyDescent="0.25">
      <c r="A79" s="27">
        <v>0.73958333333333204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ht="24" customHeight="1" x14ac:dyDescent="0.25">
      <c r="A80" s="27">
        <v>0.749999999999999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ht="24" customHeight="1" x14ac:dyDescent="0.25">
      <c r="A81" s="27">
        <v>0.76041666666666496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ht="24" customHeight="1" x14ac:dyDescent="0.25">
      <c r="A82" s="27">
        <v>0.77083333333333204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ht="24" customHeight="1" x14ac:dyDescent="0.25">
      <c r="A83" s="27">
        <v>0.781249999999999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1:32" ht="24" customHeight="1" x14ac:dyDescent="0.25">
      <c r="A84" s="27">
        <v>0.79166666666666496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1:32" ht="24" customHeight="1" x14ac:dyDescent="0.25">
      <c r="A85" s="27">
        <v>0.80208333333333204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1:32" ht="24" customHeight="1" x14ac:dyDescent="0.25">
      <c r="A86" s="27">
        <v>0.812499999999998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1:32" ht="24" customHeight="1" x14ac:dyDescent="0.25">
      <c r="A87" s="27">
        <v>0.82291666666666496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ht="24" customHeight="1" x14ac:dyDescent="0.25">
      <c r="A88" s="27">
        <v>0.83333333333333337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ht="24" customHeight="1" x14ac:dyDescent="0.25">
      <c r="A89" s="27">
        <v>0.84375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ht="24" customHeight="1" x14ac:dyDescent="0.25">
      <c r="A90" s="27">
        <v>0.85416666666666663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1:32" ht="24" customHeight="1" x14ac:dyDescent="0.25">
      <c r="A91" s="27">
        <v>0.86458333333333337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ht="24" customHeight="1" x14ac:dyDescent="0.25">
      <c r="A92" s="27">
        <v>0.875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1:32" ht="24" customHeight="1" x14ac:dyDescent="0.25">
      <c r="A93" s="27">
        <v>0.88541666666666663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1:32" ht="24" customHeight="1" x14ac:dyDescent="0.25">
      <c r="A94" s="27">
        <v>0.89583333333333337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1:32" ht="24" customHeight="1" x14ac:dyDescent="0.25">
      <c r="A95" s="27">
        <v>0.90625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1:32" ht="24" customHeight="1" x14ac:dyDescent="0.25">
      <c r="A96" s="27">
        <v>0.91666666666666663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1:32" ht="24" customHeight="1" x14ac:dyDescent="0.25">
      <c r="A97" s="27">
        <v>0.92708333333333337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1:32" ht="24" customHeight="1" x14ac:dyDescent="0.25">
      <c r="A98" s="27">
        <v>0.9375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1:32" ht="24" customHeight="1" x14ac:dyDescent="0.25">
      <c r="A99" s="27">
        <v>0.94791666666666663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1:32" ht="24" customHeight="1" x14ac:dyDescent="0.25">
      <c r="A100" s="27">
        <v>0.95833333333333337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1:32" ht="24" customHeight="1" x14ac:dyDescent="0.25">
      <c r="A101" s="27">
        <v>0.96875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1:32" ht="24" customHeight="1" x14ac:dyDescent="0.25">
      <c r="A102" s="27">
        <v>0.97916666666666663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ht="24" customHeight="1" x14ac:dyDescent="0.25">
      <c r="A103" s="27">
        <v>0.98958333333333337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</sheetData>
  <sheetProtection algorithmName="SHA-512" hashValue="n7M7kcZhH/Y6+9WhtfM4IKzg4mY2y/Fnn7b420WGP1TS58U0ilZDHxGFsXa+WZI08tsOyHfZ4NgOc2n9foPDQw==" saltValue="UwcBIUqd2rSm0mO9QWOR7A==" spinCount="100000" sheet="1" objects="1" scenarios="1" formatCells="0" insertHyperlinks="0" autoFilter="0"/>
  <mergeCells count="1">
    <mergeCell ref="E2:G2"/>
  </mergeCells>
  <conditionalFormatting sqref="B6:AF6">
    <cfRule type="cellIs" dxfId="14" priority="4" operator="equal">
      <formula>"Fechado"</formula>
    </cfRule>
    <cfRule type="cellIs" dxfId="13" priority="13" operator="equal">
      <formula>"Feriado"</formula>
    </cfRule>
    <cfRule type="cellIs" dxfId="12" priority="14" operator="equal">
      <formula>"Domingo"</formula>
    </cfRule>
    <cfRule type="cellIs" dxfId="11" priority="15" operator="equal">
      <formula>"Dia Comum"</formula>
    </cfRule>
  </conditionalFormatting>
  <conditionalFormatting sqref="B4:AF4">
    <cfRule type="expression" dxfId="10" priority="9">
      <formula>B6="Fechado"</formula>
    </cfRule>
    <cfRule type="expression" dxfId="9" priority="10">
      <formula>B6="Feriado"</formula>
    </cfRule>
    <cfRule type="expression" dxfId="8" priority="11">
      <formula>B6="Dia Comum"</formula>
    </cfRule>
    <cfRule type="expression" dxfId="7" priority="12">
      <formula>B6="Domingo"</formula>
    </cfRule>
  </conditionalFormatting>
  <conditionalFormatting sqref="B5:AF5">
    <cfRule type="expression" dxfId="6" priority="5">
      <formula>B6="Fechado"</formula>
    </cfRule>
    <cfRule type="expression" dxfId="5" priority="6">
      <formula>B6="Feriado"</formula>
    </cfRule>
    <cfRule type="expression" dxfId="4" priority="7">
      <formula>B6="Dia Comum"</formula>
    </cfRule>
    <cfRule type="expression" dxfId="3" priority="8">
      <formula>B6="Domingo"</formula>
    </cfRule>
  </conditionalFormatting>
  <conditionalFormatting sqref="B8:AF103">
    <cfRule type="expression" dxfId="2" priority="1">
      <formula>B$6="Fechado"</formula>
    </cfRule>
    <cfRule type="expression" dxfId="1" priority="2">
      <formula>B$6="Feriado"</formula>
    </cfRule>
    <cfRule type="expression" dxfId="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Dados!$A$2:$A$5</xm:f>
          </x14:formula1>
          <xm:sqref>B6:AF6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Dados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Company>Excel Descomplicado - por Eduardo Tognon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Agenda 2019 (exceldescomplicado.com)</dc:title>
  <dc:creator>Eduardo Tognon;Excel Descomplicado</dc:creator>
  <cp:keywords>exceldescomplicado.com</cp:keywords>
  <dc:description>Agenda 2019 personalizável (elaborada por exceldescomplicado.com)</dc:description>
  <cp:lastModifiedBy>Eduardo Tognon</cp:lastModifiedBy>
  <cp:lastPrinted>2017-09-23T10:33:01Z</cp:lastPrinted>
  <dcterms:created xsi:type="dcterms:W3CDTF">2017-03-27T21:01:52Z</dcterms:created>
  <dcterms:modified xsi:type="dcterms:W3CDTF">2018-11-07T17:22:00Z</dcterms:modified>
</cp:coreProperties>
</file>