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C\Desktop\"/>
    </mc:Choice>
  </mc:AlternateContent>
  <bookViews>
    <workbookView xWindow="0" yWindow="0" windowWidth="24000" windowHeight="9735" tabRatio="787"/>
  </bookViews>
  <sheets>
    <sheet name="Acomp. Geral do Escritório" sheetId="2" r:id="rId1"/>
    <sheet name="Acomp. Dept. Fiscal (Lucro)" sheetId="5" r:id="rId2"/>
    <sheet name="Acomp. Dept. Fiscal (Simples)" sheetId="4" r:id="rId3"/>
    <sheet name="Acomp. Dept. Fiscal" sheetId="6" r:id="rId4"/>
    <sheet name="Acomp. Dept. Pessoal" sheetId="1" r:id="rId5"/>
    <sheet name="Acomp. Dept. Contábil " sheetId="3" r:id="rId6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Nibo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2.xml><?xml version="1.0" encoding="utf-8"?>
<comments xmlns="http://schemas.openxmlformats.org/spreadsheetml/2006/main">
  <authors>
    <author>Nibo</author>
  </authors>
  <commentList>
    <comment ref="P10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2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3.xml><?xml version="1.0" encoding="utf-8"?>
<comments xmlns="http://schemas.openxmlformats.org/spreadsheetml/2006/main">
  <authors>
    <author>Nibo</author>
  </authors>
  <commentList>
    <comment ref="P9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2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sharedStrings.xml><?xml version="1.0" encoding="utf-8"?>
<sst xmlns="http://schemas.openxmlformats.org/spreadsheetml/2006/main" count="321" uniqueCount="123">
  <si>
    <t>Rotinas contábeis</t>
  </si>
  <si>
    <t xml:space="preserve">  Classificar</t>
  </si>
  <si>
    <t xml:space="preserve">  Lançar no sistema</t>
  </si>
  <si>
    <t xml:space="preserve">  Conciliar Banco</t>
  </si>
  <si>
    <t xml:space="preserve">  Importar DP e Fiscal</t>
  </si>
  <si>
    <t xml:space="preserve">  Validar balanço com cliente</t>
  </si>
  <si>
    <t>Janeiro</t>
  </si>
  <si>
    <t>Fevereiro</t>
  </si>
  <si>
    <t>Março</t>
  </si>
  <si>
    <t>Abril</t>
  </si>
  <si>
    <t>Maio</t>
  </si>
  <si>
    <t>Junho</t>
  </si>
  <si>
    <t>Julho</t>
  </si>
  <si>
    <t xml:space="preserve">Agosto </t>
  </si>
  <si>
    <t xml:space="preserve">Setembro </t>
  </si>
  <si>
    <t xml:space="preserve">Outubro </t>
  </si>
  <si>
    <t>Novembro</t>
  </si>
  <si>
    <t>Dezembro</t>
  </si>
  <si>
    <t>Departamento</t>
  </si>
  <si>
    <t>Restaurante legal</t>
  </si>
  <si>
    <t>ACOMPANHAMENTO: Departamento Contábil</t>
  </si>
  <si>
    <t xml:space="preserve">  Erros que geraram retrabalho</t>
  </si>
  <si>
    <t xml:space="preserve">  Número de transações</t>
  </si>
  <si>
    <t>3.500</t>
  </si>
  <si>
    <t>3.700</t>
  </si>
  <si>
    <t>4.000</t>
  </si>
  <si>
    <t>ACOMPANHAMENTO: Escritório X</t>
  </si>
  <si>
    <t>Escritório X</t>
  </si>
  <si>
    <t xml:space="preserve">  Departamento Contábil</t>
  </si>
  <si>
    <t xml:space="preserve">  Departamento Fiscal</t>
  </si>
  <si>
    <t xml:space="preserve">  Departamento de pessoal</t>
  </si>
  <si>
    <t xml:space="preserve">  Departamento financeiro</t>
  </si>
  <si>
    <t xml:space="preserve">  Departamento paralegal</t>
  </si>
  <si>
    <t xml:space="preserve">  Número de clientes</t>
  </si>
  <si>
    <t xml:space="preserve">  Taxa de inadimplência</t>
  </si>
  <si>
    <t xml:space="preserve"> Receber movimentação</t>
  </si>
  <si>
    <t xml:space="preserve"> Cobrar dos clientes documentos faltantes</t>
  </si>
  <si>
    <t xml:space="preserve"> Classificar</t>
  </si>
  <si>
    <t xml:space="preserve"> Importar DP e Financeiro</t>
  </si>
  <si>
    <t xml:space="preserve"> Conciliar Banco</t>
  </si>
  <si>
    <t xml:space="preserve"> Conciliar cliente e fornecedores</t>
  </si>
  <si>
    <t xml:space="preserve"> Validar balanço com cliente</t>
  </si>
  <si>
    <t>ACOMPANHAMENTO: Departamento Pessoal</t>
  </si>
  <si>
    <t>Rotinas Fixas Departamento Pessoal</t>
  </si>
  <si>
    <t>Solicitar os apontamentos da folha de pagamento</t>
  </si>
  <si>
    <t>Processar as folhas de ponto</t>
  </si>
  <si>
    <t>Lançar variáveis da folha conforme apontamento</t>
  </si>
  <si>
    <t>Processar e enviar recibos/folhas de pagamento</t>
  </si>
  <si>
    <t>Geração e Entrega do SEFIP</t>
  </si>
  <si>
    <t>Geração e Entrega do CAGED</t>
  </si>
  <si>
    <t>Emissão e Envio da GPS</t>
  </si>
  <si>
    <t>Emissão e Envio do FGTS</t>
  </si>
  <si>
    <t>Emissão e Envio da IRRF</t>
  </si>
  <si>
    <t>Rotinas Variáveis Departamento Pessoal</t>
  </si>
  <si>
    <t>Processar admissões</t>
  </si>
  <si>
    <t>Processar rescisões</t>
  </si>
  <si>
    <t>Processar férias</t>
  </si>
  <si>
    <t>Processar benefícios</t>
  </si>
  <si>
    <t>Processar afastamentos</t>
  </si>
  <si>
    <t>Emissão e Envio de Quadro de Horários</t>
  </si>
  <si>
    <t>Emissão e Envio de Folhas de Ponto</t>
  </si>
  <si>
    <t>Emissão e Envio de escala de revezamento</t>
  </si>
  <si>
    <t>Rotinas Fiscais</t>
  </si>
  <si>
    <t>Importação de Notas</t>
  </si>
  <si>
    <t>Classificações de documentos fiscais emitidos e recebidos</t>
  </si>
  <si>
    <t>Apuração de impostos e contribuições devidos:</t>
  </si>
  <si>
    <t>Imposto Simples (DAS)</t>
  </si>
  <si>
    <t>ICMS</t>
  </si>
  <si>
    <t>PIS</t>
  </si>
  <si>
    <t>COFINS</t>
  </si>
  <si>
    <t>IRPJ</t>
  </si>
  <si>
    <t>CSLL</t>
  </si>
  <si>
    <t>ISS</t>
  </si>
  <si>
    <t>IRRF</t>
  </si>
  <si>
    <t>CRF</t>
  </si>
  <si>
    <t>Emissão e envio das guias para recolhimento dos impostos devidos</t>
  </si>
  <si>
    <t>Emissão de livros fiscais (saída, entrada, serviço e apuração de ICMS)</t>
  </si>
  <si>
    <t>Encaminhamento das declarações  obrigatórias:</t>
  </si>
  <si>
    <t>DCTF</t>
  </si>
  <si>
    <t>SPED CONTRIBUIÇÕES</t>
  </si>
  <si>
    <t>GIA</t>
  </si>
  <si>
    <t>SRED FISCAL</t>
  </si>
  <si>
    <t>Checar recebimento das guias pelo cliente</t>
  </si>
  <si>
    <t>Departamento Pessoal</t>
  </si>
  <si>
    <t>Departamento Contábil</t>
  </si>
  <si>
    <t>Departamento Fiscal  (Simples Nacional)</t>
  </si>
  <si>
    <t>Departamento Fiscal  (Lucro Presumido)</t>
  </si>
  <si>
    <t>Atenção: os impostos das empresas de lucro presumido são pagos separadamente (município, estado ou federação). Observe as diferenças por região.</t>
  </si>
  <si>
    <t>ACOMPANHAMENTO: Departamento Fiscal - Empresas Lucro Presumido</t>
  </si>
  <si>
    <t>ACOMPANHAMENTO: Departamento Fiscal - Empresas Simples Nacional</t>
  </si>
  <si>
    <t>Atividades em dia (3)</t>
  </si>
  <si>
    <t>Atrasadas (1)</t>
  </si>
  <si>
    <t>Risco de atrasarem (2)</t>
  </si>
  <si>
    <t>Legenda</t>
  </si>
  <si>
    <t>OBSERVAÇÕES: ________________________________________________________________________________________________________________________________________________________________</t>
  </si>
  <si>
    <t>_____________________________________________________________________________________________________________________________________________________________________________</t>
  </si>
  <si>
    <t>___________________________________________________________________________________________________________________________________________________________________________________________________</t>
  </si>
  <si>
    <t>Emissão e Envio da GRCSU</t>
  </si>
  <si>
    <t>Geração e envio de Alterações Salariais</t>
  </si>
  <si>
    <t>Emissão e Envio da Contribuição Assistencial</t>
  </si>
  <si>
    <t>Envio de aviso venc período aquisitivo - Férias</t>
  </si>
  <si>
    <t>Envio de aviso venc período de experiência</t>
  </si>
  <si>
    <t>EMPRESAS</t>
  </si>
  <si>
    <t>HONORÁRIO</t>
  </si>
  <si>
    <t>Emissão e envio de Demonstrativo de serviços</t>
  </si>
  <si>
    <t>Emissão e envio de Recibo</t>
  </si>
  <si>
    <t>OBSERVAÇÕES: __________________________________________________________________________________________________________________________________________________________________________________</t>
  </si>
  <si>
    <t>2017</t>
  </si>
  <si>
    <t>2018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</si>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</sst>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Calibri"/>
      <family val="2"/>
      <scheme val="minor"/>
    </font>
    <font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3A4CE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6">
    <xf numFmtId="0" fontId="0" fillId="0" borderId="0" xfId="0"/>
    <xf numFmtId="0" fontId="3" fillId="2" borderId="1" xfId="0" applyFont="1" applyFill="1" applyBorder="1"/>
    <xf numFmtId="0" fontId="6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0" fillId="0" borderId="0" xfId="0" applyFill="1"/>
    <xf numFmtId="0" fontId="0" fillId="2" borderId="1" xfId="0" applyFont="1" applyFill="1" applyBorder="1"/>
    <xf numFmtId="0" fontId="0" fillId="0" borderId="1" xfId="0" applyFont="1" applyFill="1" applyBorder="1"/>
    <xf numFmtId="0" fontId="9" fillId="2" borderId="1" xfId="0" applyFont="1" applyFill="1" applyBorder="1"/>
    <xf numFmtId="0" fontId="0" fillId="0" borderId="0" xfId="0" applyFont="1" applyFill="1"/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9" fillId="2" borderId="1" xfId="0" quotePrefix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2" borderId="6" xfId="0" applyFont="1" applyFill="1" applyBorder="1" applyAlignment="1">
      <alignment wrapText="1"/>
    </xf>
    <xf numFmtId="9" fontId="9" fillId="2" borderId="1" xfId="0" applyNumberFormat="1" applyFont="1" applyFill="1" applyBorder="1" applyAlignment="1">
      <alignment horizontal="center"/>
    </xf>
    <xf numFmtId="0" fontId="9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2" fillId="4" borderId="1" xfId="0" applyFont="1" applyFill="1" applyBorder="1"/>
    <xf numFmtId="0" fontId="0" fillId="4" borderId="1" xfId="0" applyFont="1" applyFill="1" applyBorder="1"/>
    <xf numFmtId="0" fontId="3" fillId="4" borderId="1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0" fillId="4" borderId="1" xfId="0" applyFill="1" applyBorder="1"/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3" fontId="9" fillId="2" borderId="1" xfId="0" quotePrefix="1" applyNumberFormat="1" applyFont="1" applyFill="1" applyBorder="1" applyAlignment="1">
      <alignment horizontal="center"/>
    </xf>
    <xf numFmtId="0" fontId="9" fillId="2" borderId="0" xfId="0" applyFont="1" applyFill="1" applyBorder="1"/>
    <xf numFmtId="0" fontId="0" fillId="2" borderId="0" xfId="0" applyFont="1" applyFill="1" applyBorder="1" applyAlignment="1">
      <alignment wrapText="1"/>
    </xf>
    <xf numFmtId="0" fontId="0" fillId="2" borderId="0" xfId="0" applyFill="1" applyBorder="1" applyAlignment="1">
      <alignment horizontal="center"/>
    </xf>
    <xf numFmtId="0" fontId="6" fillId="4" borderId="15" xfId="0" applyFont="1" applyFill="1" applyBorder="1"/>
    <xf numFmtId="0" fontId="14" fillId="4" borderId="15" xfId="0" applyFont="1" applyFill="1" applyBorder="1" applyAlignment="1">
      <alignment horizontal="center" vertical="center" wrapText="1"/>
    </xf>
    <xf numFmtId="0" fontId="7" fillId="4" borderId="15" xfId="0" applyFont="1" applyFill="1" applyBorder="1"/>
    <xf numFmtId="0" fontId="6" fillId="2" borderId="15" xfId="0" applyFont="1" applyFill="1" applyBorder="1"/>
    <xf numFmtId="0" fontId="6" fillId="2" borderId="15" xfId="0" quotePrefix="1" applyFont="1" applyFill="1" applyBorder="1" applyAlignment="1">
      <alignment horizontal="center"/>
    </xf>
    <xf numFmtId="0" fontId="3" fillId="2" borderId="15" xfId="0" applyFont="1" applyFill="1" applyBorder="1"/>
    <xf numFmtId="0" fontId="6" fillId="2" borderId="15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2" borderId="15" xfId="0" applyFill="1" applyBorder="1"/>
    <xf numFmtId="0" fontId="0" fillId="2" borderId="15" xfId="0" applyFill="1" applyBorder="1" applyAlignment="1">
      <alignment horizontal="center"/>
    </xf>
    <xf numFmtId="0" fontId="0" fillId="2" borderId="15" xfId="0" applyFont="1" applyFill="1" applyBorder="1"/>
    <xf numFmtId="0" fontId="0" fillId="0" borderId="15" xfId="0" applyFont="1" applyFill="1" applyBorder="1"/>
    <xf numFmtId="0" fontId="9" fillId="2" borderId="15" xfId="0" applyFont="1" applyFill="1" applyBorder="1"/>
    <xf numFmtId="0" fontId="0" fillId="0" borderId="15" xfId="0" applyBorder="1"/>
    <xf numFmtId="0" fontId="14" fillId="0" borderId="15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7" fillId="0" borderId="0" xfId="0" applyFont="1" applyFill="1" applyBorder="1"/>
    <xf numFmtId="0" fontId="0" fillId="2" borderId="15" xfId="0" applyFill="1" applyBorder="1" applyAlignment="1">
      <alignment horizontal="center" vertical="center"/>
    </xf>
    <xf numFmtId="0" fontId="0" fillId="2" borderId="15" xfId="0" quotePrefix="1" applyFill="1" applyBorder="1" applyAlignment="1">
      <alignment horizontal="center"/>
    </xf>
    <xf numFmtId="0" fontId="9" fillId="0" borderId="15" xfId="0" applyFont="1" applyFill="1" applyBorder="1"/>
    <xf numFmtId="0" fontId="6" fillId="0" borderId="15" xfId="0" applyFont="1" applyFill="1" applyBorder="1"/>
    <xf numFmtId="0" fontId="0" fillId="0" borderId="16" xfId="0" applyBorder="1"/>
    <xf numFmtId="0" fontId="0" fillId="2" borderId="16" xfId="0" applyFill="1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0" fillId="0" borderId="19" xfId="0" applyBorder="1"/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4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8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49" fontId="15" fillId="0" borderId="0" xfId="0" applyNumberFormat="1" applyFont="1" applyAlignment="1">
      <alignment horizontal="center" vertical="center"/>
    </xf>
    <xf numFmtId="0" fontId="7" fillId="4" borderId="14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</cellXfs>
  <cellStyles count="49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Normal" xfId="0" builtinId="0"/>
  </cellStyles>
  <dxfs count="0"/>
  <tableStyles count="0" defaultTableStyle="TableStyleMedium9" defaultPivotStyle="PivotStyleMedium4"/>
  <colors>
    <mruColors>
      <color rgb="FFE7E7E7"/>
      <color rgb="FF23A4CE"/>
      <color rgb="FFCBCBCB"/>
      <color rgb="FF1B81A2"/>
      <color rgb="FF4FFF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78"/>
  <sheetViews>
    <sheetView showGridLines="0" tabSelected="1" zoomScaleNormal="100" zoomScalePageLayoutView="70" workbookViewId="0">
      <selection activeCell="C1" sqref="C1"/>
    </sheetView>
  </sheetViews>
  <sheetFormatPr defaultColWidth="11" defaultRowHeight="15.75" x14ac:dyDescent="0.25"/>
  <cols>
    <col min="2" max="2" width="59.125" customWidth="1"/>
    <col min="15" max="15" width="6.75" customWidth="1"/>
    <col min="16" max="16" width="21.375" customWidth="1"/>
    <col min="17" max="17" width="9.125" customWidth="1"/>
  </cols>
  <sheetData>
    <row r="1" spans="2:17" ht="57" customHeight="1" x14ac:dyDescent="0.25"/>
    <row r="3" spans="2:17" ht="31.5" customHeight="1" x14ac:dyDescent="0.25">
      <c r="B3" s="77" t="s">
        <v>26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spans="2:17" x14ac:dyDescent="0.25">
      <c r="B4" s="24"/>
      <c r="C4" s="25" t="s">
        <v>6</v>
      </c>
      <c r="D4" s="25" t="s">
        <v>7</v>
      </c>
      <c r="E4" s="25" t="s">
        <v>8</v>
      </c>
      <c r="F4" s="25" t="s">
        <v>9</v>
      </c>
      <c r="G4" s="25" t="s">
        <v>10</v>
      </c>
      <c r="H4" s="25" t="s">
        <v>11</v>
      </c>
      <c r="I4" s="25" t="s">
        <v>12</v>
      </c>
      <c r="J4" s="25" t="s">
        <v>13</v>
      </c>
      <c r="K4" s="25" t="s">
        <v>14</v>
      </c>
      <c r="L4" s="25" t="s">
        <v>15</v>
      </c>
      <c r="M4" s="25" t="s">
        <v>16</v>
      </c>
      <c r="N4" s="25" t="s">
        <v>17</v>
      </c>
    </row>
    <row r="5" spans="2:17" x14ac:dyDescent="0.25">
      <c r="B5" s="26" t="s">
        <v>27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2:17" x14ac:dyDescent="0.25">
      <c r="B6" s="11" t="s">
        <v>33</v>
      </c>
      <c r="C6" s="16">
        <v>20</v>
      </c>
      <c r="D6" s="16">
        <v>21</v>
      </c>
      <c r="E6" s="16">
        <v>23</v>
      </c>
      <c r="F6" s="1"/>
      <c r="G6" s="1"/>
      <c r="H6" s="1"/>
      <c r="I6" s="1"/>
      <c r="J6" s="1"/>
      <c r="K6" s="1"/>
      <c r="L6" s="1"/>
      <c r="M6" s="1"/>
      <c r="N6" s="1"/>
    </row>
    <row r="7" spans="2:17" x14ac:dyDescent="0.25">
      <c r="B7" s="11" t="s">
        <v>21</v>
      </c>
      <c r="C7" s="17">
        <v>5</v>
      </c>
      <c r="D7" s="4">
        <v>3</v>
      </c>
      <c r="E7" s="4">
        <v>2</v>
      </c>
      <c r="F7" s="9"/>
      <c r="G7" s="9"/>
      <c r="H7" s="9"/>
      <c r="I7" s="9"/>
      <c r="J7" s="9"/>
      <c r="K7" s="9"/>
      <c r="L7" s="9"/>
      <c r="M7" s="9"/>
      <c r="N7" s="9"/>
    </row>
    <row r="8" spans="2:17" x14ac:dyDescent="0.25">
      <c r="B8" s="11" t="s">
        <v>34</v>
      </c>
      <c r="C8" s="23">
        <v>0.05</v>
      </c>
      <c r="D8" s="7">
        <v>0.15</v>
      </c>
      <c r="E8" s="7">
        <v>0.15</v>
      </c>
      <c r="F8" s="9"/>
      <c r="G8" s="9"/>
      <c r="H8" s="9"/>
      <c r="I8" s="9"/>
      <c r="J8" s="9"/>
      <c r="K8" s="9"/>
      <c r="L8" s="9"/>
      <c r="M8" s="9"/>
      <c r="N8" s="9"/>
      <c r="P8" s="81" t="s">
        <v>93</v>
      </c>
      <c r="Q8" s="82"/>
    </row>
    <row r="9" spans="2:17" x14ac:dyDescent="0.25">
      <c r="B9" s="11" t="s">
        <v>28</v>
      </c>
      <c r="C9" s="42">
        <v>3</v>
      </c>
      <c r="D9" s="42">
        <v>3</v>
      </c>
      <c r="E9" s="42">
        <v>3</v>
      </c>
      <c r="F9" s="42"/>
      <c r="G9" s="42"/>
      <c r="H9" s="42"/>
      <c r="I9" s="42"/>
      <c r="J9" s="42"/>
      <c r="K9" s="42"/>
      <c r="L9" s="42"/>
      <c r="M9" s="42"/>
      <c r="N9" s="42"/>
      <c r="P9" s="36" t="s">
        <v>90</v>
      </c>
      <c r="Q9" s="37">
        <v>5</v>
      </c>
    </row>
    <row r="10" spans="2:17" x14ac:dyDescent="0.25">
      <c r="B10" s="9" t="s">
        <v>29</v>
      </c>
      <c r="C10" s="42">
        <v>3</v>
      </c>
      <c r="D10" s="42">
        <v>3</v>
      </c>
      <c r="E10" s="42">
        <v>2</v>
      </c>
      <c r="F10" s="42"/>
      <c r="G10" s="42"/>
      <c r="H10" s="42"/>
      <c r="I10" s="42"/>
      <c r="J10" s="42"/>
      <c r="K10" s="42"/>
      <c r="L10" s="42"/>
      <c r="M10" s="42"/>
      <c r="N10" s="42"/>
      <c r="P10" s="38" t="s">
        <v>92</v>
      </c>
      <c r="Q10" s="39">
        <v>2</v>
      </c>
    </row>
    <row r="11" spans="2:17" x14ac:dyDescent="0.25">
      <c r="B11" s="9" t="s">
        <v>30</v>
      </c>
      <c r="C11" s="42">
        <v>3</v>
      </c>
      <c r="D11" s="42">
        <v>1</v>
      </c>
      <c r="E11" s="42">
        <v>1</v>
      </c>
      <c r="F11" s="42"/>
      <c r="G11" s="42"/>
      <c r="H11" s="42"/>
      <c r="I11" s="42"/>
      <c r="J11" s="42"/>
      <c r="K11" s="42"/>
      <c r="L11" s="42"/>
      <c r="M11" s="42"/>
      <c r="N11" s="42"/>
      <c r="P11" s="40" t="s">
        <v>91</v>
      </c>
      <c r="Q11" s="41">
        <v>1</v>
      </c>
    </row>
    <row r="12" spans="2:17" x14ac:dyDescent="0.25">
      <c r="B12" s="9" t="s">
        <v>31</v>
      </c>
      <c r="C12" s="42">
        <v>3</v>
      </c>
      <c r="D12" s="42">
        <v>1</v>
      </c>
      <c r="E12" s="42">
        <v>2</v>
      </c>
      <c r="F12" s="42"/>
      <c r="G12" s="42"/>
      <c r="H12" s="42"/>
      <c r="I12" s="42"/>
      <c r="J12" s="42"/>
      <c r="K12" s="42"/>
      <c r="L12" s="42"/>
      <c r="M12" s="42"/>
      <c r="N12" s="42"/>
    </row>
    <row r="13" spans="2:17" x14ac:dyDescent="0.25">
      <c r="B13" s="9" t="s">
        <v>32</v>
      </c>
      <c r="C13" s="42">
        <v>3</v>
      </c>
      <c r="D13" s="42">
        <v>3</v>
      </c>
      <c r="E13" s="42">
        <v>3</v>
      </c>
      <c r="F13" s="42"/>
      <c r="G13" s="42"/>
      <c r="H13" s="42"/>
      <c r="I13" s="42"/>
      <c r="J13" s="42"/>
      <c r="K13" s="42"/>
      <c r="L13" s="42"/>
      <c r="M13" s="42"/>
      <c r="N13" s="42"/>
    </row>
    <row r="14" spans="2:17" x14ac:dyDescent="0.25">
      <c r="B14" s="27" t="s">
        <v>84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2:17" x14ac:dyDescent="0.25">
      <c r="B15" s="11" t="s">
        <v>22</v>
      </c>
      <c r="C15" s="44">
        <v>3500</v>
      </c>
      <c r="D15" s="44">
        <v>3700</v>
      </c>
      <c r="E15" s="44">
        <v>4000</v>
      </c>
      <c r="F15" s="1"/>
      <c r="G15" s="1"/>
      <c r="H15" s="1"/>
      <c r="I15" s="1"/>
      <c r="J15" s="1"/>
      <c r="K15" s="1"/>
      <c r="L15" s="1"/>
      <c r="M15" s="1"/>
      <c r="N15" s="1"/>
    </row>
    <row r="16" spans="2:17" x14ac:dyDescent="0.25">
      <c r="B16" s="11" t="s">
        <v>21</v>
      </c>
      <c r="C16" s="17">
        <v>0</v>
      </c>
      <c r="D16" s="4">
        <v>3</v>
      </c>
      <c r="E16" s="4">
        <v>2</v>
      </c>
      <c r="F16" s="9"/>
      <c r="G16" s="9"/>
      <c r="H16" s="9"/>
      <c r="I16" s="9"/>
      <c r="J16" s="9"/>
      <c r="K16" s="9"/>
      <c r="L16" s="9"/>
      <c r="M16" s="9"/>
      <c r="N16" s="9"/>
    </row>
    <row r="17" spans="2:14" x14ac:dyDescent="0.25">
      <c r="B17" s="83" t="s">
        <v>0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5"/>
    </row>
    <row r="18" spans="2:14" x14ac:dyDescent="0.25">
      <c r="B18" s="11" t="s">
        <v>35</v>
      </c>
      <c r="C18" s="42">
        <v>3</v>
      </c>
      <c r="D18" s="42">
        <v>3</v>
      </c>
      <c r="E18" s="42">
        <v>3</v>
      </c>
      <c r="F18" s="42"/>
      <c r="G18" s="42"/>
      <c r="H18" s="42"/>
      <c r="I18" s="42"/>
      <c r="J18" s="42"/>
      <c r="K18" s="42"/>
      <c r="L18" s="42"/>
      <c r="M18" s="42"/>
      <c r="N18" s="42"/>
    </row>
    <row r="19" spans="2:14" x14ac:dyDescent="0.25">
      <c r="B19" s="9" t="s">
        <v>36</v>
      </c>
      <c r="C19" s="42">
        <v>3</v>
      </c>
      <c r="D19" s="42">
        <v>3</v>
      </c>
      <c r="E19" s="42">
        <v>3</v>
      </c>
      <c r="F19" s="42"/>
      <c r="G19" s="42"/>
      <c r="H19" s="42"/>
      <c r="I19" s="42"/>
      <c r="J19" s="42"/>
      <c r="K19" s="42"/>
      <c r="L19" s="42"/>
      <c r="M19" s="42"/>
      <c r="N19" s="42"/>
    </row>
    <row r="20" spans="2:14" x14ac:dyDescent="0.25">
      <c r="B20" s="9" t="s">
        <v>37</v>
      </c>
      <c r="C20" s="42">
        <v>3</v>
      </c>
      <c r="D20" s="42">
        <v>3</v>
      </c>
      <c r="E20" s="42">
        <v>3</v>
      </c>
      <c r="F20" s="42"/>
      <c r="G20" s="42"/>
      <c r="H20" s="42"/>
      <c r="I20" s="42"/>
      <c r="J20" s="42"/>
      <c r="K20" s="42"/>
      <c r="L20" s="42"/>
      <c r="M20" s="42"/>
      <c r="N20" s="42"/>
    </row>
    <row r="21" spans="2:14" x14ac:dyDescent="0.25">
      <c r="B21" s="9" t="s">
        <v>38</v>
      </c>
      <c r="C21" s="42">
        <v>3</v>
      </c>
      <c r="D21" s="42">
        <v>3</v>
      </c>
      <c r="E21" s="42">
        <v>2</v>
      </c>
      <c r="F21" s="42"/>
      <c r="G21" s="42"/>
      <c r="H21" s="42"/>
      <c r="I21" s="42"/>
      <c r="J21" s="42"/>
      <c r="K21" s="42"/>
      <c r="L21" s="42"/>
      <c r="M21" s="42"/>
      <c r="N21" s="42"/>
    </row>
    <row r="22" spans="2:14" x14ac:dyDescent="0.25">
      <c r="B22" s="9" t="s">
        <v>39</v>
      </c>
      <c r="C22" s="42">
        <v>3</v>
      </c>
      <c r="D22" s="42">
        <v>3</v>
      </c>
      <c r="E22" s="42">
        <v>2</v>
      </c>
      <c r="F22" s="42"/>
      <c r="G22" s="42"/>
      <c r="H22" s="42"/>
      <c r="I22" s="42"/>
      <c r="J22" s="42"/>
      <c r="K22" s="42"/>
      <c r="L22" s="42"/>
      <c r="M22" s="42"/>
      <c r="N22" s="42"/>
    </row>
    <row r="23" spans="2:14" x14ac:dyDescent="0.25">
      <c r="B23" s="9" t="s">
        <v>40</v>
      </c>
      <c r="C23" s="42">
        <v>3</v>
      </c>
      <c r="D23" s="42">
        <v>3</v>
      </c>
      <c r="E23" s="42">
        <v>1</v>
      </c>
      <c r="F23" s="42"/>
      <c r="G23" s="42"/>
      <c r="H23" s="42"/>
      <c r="I23" s="42"/>
      <c r="J23" s="42"/>
      <c r="K23" s="42"/>
      <c r="L23" s="42"/>
      <c r="M23" s="42"/>
      <c r="N23" s="42"/>
    </row>
    <row r="24" spans="2:14" x14ac:dyDescent="0.25">
      <c r="B24" s="9" t="s">
        <v>41</v>
      </c>
      <c r="C24" s="42">
        <v>3</v>
      </c>
      <c r="D24" s="42">
        <v>3</v>
      </c>
      <c r="E24" s="42">
        <v>1</v>
      </c>
      <c r="F24" s="42"/>
      <c r="G24" s="42"/>
      <c r="H24" s="42"/>
      <c r="I24" s="42"/>
      <c r="J24" s="42"/>
      <c r="K24" s="42"/>
      <c r="L24" s="42"/>
      <c r="M24" s="42"/>
      <c r="N24" s="42"/>
    </row>
    <row r="25" spans="2:14" x14ac:dyDescent="0.25">
      <c r="B25" s="27" t="s">
        <v>83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2:14" x14ac:dyDescent="0.25">
      <c r="B26" s="11" t="s">
        <v>22</v>
      </c>
      <c r="C26" s="16">
        <v>800</v>
      </c>
      <c r="D26" s="44">
        <v>1300</v>
      </c>
      <c r="E26" s="44">
        <v>1700</v>
      </c>
      <c r="F26" s="1"/>
      <c r="G26" s="1"/>
      <c r="H26" s="1"/>
      <c r="I26" s="1"/>
      <c r="J26" s="1"/>
      <c r="K26" s="1"/>
      <c r="L26" s="1"/>
      <c r="M26" s="1"/>
      <c r="N26" s="1"/>
    </row>
    <row r="27" spans="2:14" x14ac:dyDescent="0.25">
      <c r="B27" s="11" t="s">
        <v>21</v>
      </c>
      <c r="C27" s="17">
        <v>0</v>
      </c>
      <c r="D27" s="4">
        <v>3</v>
      </c>
      <c r="E27" s="4">
        <v>2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x14ac:dyDescent="0.25">
      <c r="B28" s="83" t="s">
        <v>43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5"/>
    </row>
    <row r="29" spans="2:14" x14ac:dyDescent="0.25">
      <c r="B29" s="11" t="s">
        <v>44</v>
      </c>
      <c r="C29" s="42">
        <v>3</v>
      </c>
      <c r="D29" s="42">
        <v>3</v>
      </c>
      <c r="E29" s="42">
        <v>3</v>
      </c>
      <c r="F29" s="42"/>
      <c r="G29" s="42"/>
      <c r="H29" s="42"/>
      <c r="I29" s="42"/>
      <c r="J29" s="42"/>
      <c r="K29" s="42"/>
      <c r="L29" s="42"/>
      <c r="M29" s="42"/>
      <c r="N29" s="42"/>
    </row>
    <row r="30" spans="2:14" x14ac:dyDescent="0.25">
      <c r="B30" s="9" t="s">
        <v>45</v>
      </c>
      <c r="C30" s="42">
        <v>3</v>
      </c>
      <c r="D30" s="42">
        <v>3</v>
      </c>
      <c r="E30" s="42">
        <v>2</v>
      </c>
      <c r="F30" s="42"/>
      <c r="G30" s="42"/>
      <c r="H30" s="42"/>
      <c r="I30" s="42"/>
      <c r="J30" s="42"/>
      <c r="K30" s="42"/>
      <c r="L30" s="42"/>
      <c r="M30" s="42"/>
      <c r="N30" s="42"/>
    </row>
    <row r="31" spans="2:14" x14ac:dyDescent="0.25">
      <c r="B31" s="9" t="s">
        <v>46</v>
      </c>
      <c r="C31" s="42">
        <v>3</v>
      </c>
      <c r="D31" s="42">
        <v>3</v>
      </c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2:14" x14ac:dyDescent="0.25">
      <c r="B32" s="9" t="s">
        <v>47</v>
      </c>
      <c r="C32" s="42">
        <v>3</v>
      </c>
      <c r="D32" s="42">
        <v>3</v>
      </c>
      <c r="E32" s="42">
        <v>3</v>
      </c>
      <c r="F32" s="42"/>
      <c r="G32" s="42"/>
      <c r="H32" s="42"/>
      <c r="I32" s="42"/>
      <c r="J32" s="42"/>
      <c r="K32" s="42"/>
      <c r="L32" s="42"/>
      <c r="M32" s="42"/>
      <c r="N32" s="42"/>
    </row>
    <row r="33" spans="2:14" x14ac:dyDescent="0.25">
      <c r="B33" s="9" t="s">
        <v>48</v>
      </c>
      <c r="C33" s="42">
        <v>3</v>
      </c>
      <c r="D33" s="42">
        <v>3</v>
      </c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2:14" x14ac:dyDescent="0.25">
      <c r="B34" s="9" t="s">
        <v>49</v>
      </c>
      <c r="C34" s="42">
        <v>3</v>
      </c>
      <c r="D34" s="42">
        <v>3</v>
      </c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spans="2:14" x14ac:dyDescent="0.25">
      <c r="B35" s="9" t="s">
        <v>50</v>
      </c>
      <c r="C35" s="42">
        <v>3</v>
      </c>
      <c r="D35" s="42">
        <v>3</v>
      </c>
      <c r="E35" s="42">
        <v>1</v>
      </c>
      <c r="F35" s="42"/>
      <c r="G35" s="42"/>
      <c r="H35" s="42"/>
      <c r="I35" s="42"/>
      <c r="J35" s="42"/>
      <c r="K35" s="42"/>
      <c r="L35" s="42"/>
      <c r="M35" s="42"/>
      <c r="N35" s="42"/>
    </row>
    <row r="36" spans="2:14" x14ac:dyDescent="0.25">
      <c r="B36" s="9" t="s">
        <v>51</v>
      </c>
      <c r="C36" s="42">
        <v>3</v>
      </c>
      <c r="D36" s="42">
        <v>3</v>
      </c>
      <c r="E36" s="42">
        <v>3</v>
      </c>
      <c r="F36" s="42"/>
      <c r="G36" s="42"/>
      <c r="H36" s="42"/>
      <c r="I36" s="42"/>
      <c r="J36" s="42"/>
      <c r="K36" s="42"/>
      <c r="L36" s="42"/>
      <c r="M36" s="42"/>
      <c r="N36" s="42"/>
    </row>
    <row r="37" spans="2:14" x14ac:dyDescent="0.25">
      <c r="B37" s="9" t="s">
        <v>52</v>
      </c>
      <c r="C37" s="42">
        <v>3</v>
      </c>
      <c r="D37" s="42">
        <v>3</v>
      </c>
      <c r="E37" s="42">
        <v>2</v>
      </c>
      <c r="F37" s="42"/>
      <c r="G37" s="42"/>
      <c r="H37" s="42"/>
      <c r="I37" s="42"/>
      <c r="J37" s="42"/>
      <c r="K37" s="42"/>
      <c r="L37" s="42"/>
      <c r="M37" s="42"/>
      <c r="N37" s="42"/>
    </row>
    <row r="38" spans="2:14" x14ac:dyDescent="0.25">
      <c r="B38" s="9" t="s">
        <v>50</v>
      </c>
      <c r="C38" s="42">
        <v>3</v>
      </c>
      <c r="D38" s="42">
        <v>3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spans="2:14" s="13" customFormat="1" x14ac:dyDescent="0.25">
      <c r="B39" s="78" t="s">
        <v>53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80"/>
    </row>
    <row r="40" spans="2:14" x14ac:dyDescent="0.25">
      <c r="B40" s="9" t="s">
        <v>54</v>
      </c>
      <c r="C40" s="42">
        <v>3</v>
      </c>
      <c r="D40" s="42">
        <v>3</v>
      </c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spans="2:14" x14ac:dyDescent="0.25">
      <c r="B41" s="9" t="s">
        <v>55</v>
      </c>
      <c r="C41" s="42">
        <v>3</v>
      </c>
      <c r="D41" s="42">
        <v>3</v>
      </c>
      <c r="E41" s="42">
        <v>3</v>
      </c>
      <c r="F41" s="42"/>
      <c r="G41" s="42"/>
      <c r="H41" s="42"/>
      <c r="I41" s="42"/>
      <c r="J41" s="42"/>
      <c r="K41" s="42"/>
      <c r="L41" s="42"/>
      <c r="M41" s="42"/>
      <c r="N41" s="42"/>
    </row>
    <row r="42" spans="2:14" x14ac:dyDescent="0.25">
      <c r="B42" s="9" t="s">
        <v>56</v>
      </c>
      <c r="C42" s="42">
        <v>3</v>
      </c>
      <c r="D42" s="42">
        <v>3</v>
      </c>
      <c r="E42" s="42"/>
      <c r="F42" s="42"/>
      <c r="G42" s="42"/>
      <c r="H42" s="42"/>
      <c r="I42" s="42"/>
      <c r="J42" s="42"/>
      <c r="K42" s="42"/>
      <c r="L42" s="42"/>
      <c r="M42" s="42"/>
      <c r="N42" s="42"/>
    </row>
    <row r="43" spans="2:14" s="12" customFormat="1" x14ac:dyDescent="0.25">
      <c r="B43" s="10" t="s">
        <v>57</v>
      </c>
      <c r="C43" s="42">
        <v>3</v>
      </c>
      <c r="D43" s="42">
        <v>3</v>
      </c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spans="2:14" x14ac:dyDescent="0.25">
      <c r="B44" s="11" t="s">
        <v>58</v>
      </c>
      <c r="C44" s="42">
        <v>3</v>
      </c>
      <c r="D44" s="42">
        <v>3</v>
      </c>
      <c r="E44" s="42">
        <v>3</v>
      </c>
      <c r="F44" s="42"/>
      <c r="G44" s="42"/>
      <c r="H44" s="42"/>
      <c r="I44" s="42"/>
      <c r="J44" s="42"/>
      <c r="K44" s="42"/>
      <c r="L44" s="42"/>
      <c r="M44" s="42"/>
      <c r="N44" s="42"/>
    </row>
    <row r="45" spans="2:14" x14ac:dyDescent="0.25">
      <c r="B45" s="11" t="s">
        <v>59</v>
      </c>
      <c r="C45" s="42">
        <v>3</v>
      </c>
      <c r="D45" s="42">
        <v>3</v>
      </c>
      <c r="E45" s="42">
        <v>3</v>
      </c>
      <c r="F45" s="42"/>
      <c r="G45" s="42"/>
      <c r="H45" s="42"/>
      <c r="I45" s="42"/>
      <c r="J45" s="42"/>
      <c r="K45" s="42"/>
      <c r="L45" s="42"/>
      <c r="M45" s="42"/>
      <c r="N45" s="42"/>
    </row>
    <row r="46" spans="2:14" s="14" customFormat="1" x14ac:dyDescent="0.25">
      <c r="B46" s="11" t="s">
        <v>60</v>
      </c>
      <c r="C46" s="42">
        <v>3</v>
      </c>
      <c r="D46" s="42">
        <v>3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</row>
    <row r="47" spans="2:14" x14ac:dyDescent="0.25">
      <c r="B47" s="11" t="s">
        <v>61</v>
      </c>
      <c r="C47" s="42">
        <v>3</v>
      </c>
      <c r="D47" s="42">
        <v>3</v>
      </c>
      <c r="E47" s="42">
        <v>1</v>
      </c>
      <c r="F47" s="42"/>
      <c r="G47" s="42"/>
      <c r="H47" s="42"/>
      <c r="I47" s="42"/>
      <c r="J47" s="42"/>
      <c r="K47" s="42"/>
      <c r="L47" s="42"/>
      <c r="M47" s="42"/>
      <c r="N47" s="42"/>
    </row>
    <row r="48" spans="2:14" x14ac:dyDescent="0.25">
      <c r="B48" s="9" t="s">
        <v>1</v>
      </c>
      <c r="C48" s="42">
        <v>3</v>
      </c>
      <c r="D48" s="42">
        <v>3</v>
      </c>
      <c r="E48" s="42"/>
      <c r="F48" s="42"/>
      <c r="G48" s="42"/>
      <c r="H48" s="42"/>
      <c r="I48" s="42"/>
      <c r="J48" s="42"/>
      <c r="K48" s="42"/>
      <c r="L48" s="42"/>
      <c r="M48" s="42"/>
      <c r="N48" s="42"/>
    </row>
    <row r="49" spans="2:14" x14ac:dyDescent="0.25">
      <c r="B49" s="9" t="s">
        <v>2</v>
      </c>
      <c r="C49" s="42">
        <v>3</v>
      </c>
      <c r="D49" s="42">
        <v>3</v>
      </c>
      <c r="E49" s="42">
        <v>1</v>
      </c>
      <c r="F49" s="42"/>
      <c r="G49" s="42"/>
      <c r="H49" s="42"/>
      <c r="I49" s="42"/>
      <c r="J49" s="42"/>
      <c r="K49" s="42"/>
      <c r="L49" s="42"/>
      <c r="M49" s="42"/>
      <c r="N49" s="42"/>
    </row>
    <row r="50" spans="2:14" x14ac:dyDescent="0.25">
      <c r="B50" s="9" t="s">
        <v>3</v>
      </c>
      <c r="C50" s="42">
        <v>3</v>
      </c>
      <c r="D50" s="42">
        <v>3</v>
      </c>
      <c r="E50" s="42">
        <v>3</v>
      </c>
      <c r="F50" s="42"/>
      <c r="G50" s="42"/>
      <c r="H50" s="42"/>
      <c r="I50" s="42"/>
      <c r="J50" s="42"/>
      <c r="K50" s="42"/>
      <c r="L50" s="42"/>
      <c r="M50" s="42"/>
      <c r="N50" s="42"/>
    </row>
    <row r="51" spans="2:14" x14ac:dyDescent="0.25">
      <c r="B51" s="9" t="s">
        <v>4</v>
      </c>
      <c r="C51" s="42">
        <v>3</v>
      </c>
      <c r="D51" s="42">
        <v>3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</row>
    <row r="52" spans="2:14" x14ac:dyDescent="0.25">
      <c r="B52" s="9" t="s">
        <v>5</v>
      </c>
      <c r="C52" s="42">
        <v>3</v>
      </c>
      <c r="D52" s="42">
        <v>3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</row>
    <row r="53" spans="2:14" x14ac:dyDescent="0.25">
      <c r="B53" s="26" t="s">
        <v>85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 spans="2:14" x14ac:dyDescent="0.25">
      <c r="B54" s="11" t="s">
        <v>63</v>
      </c>
      <c r="C54" s="42">
        <v>3</v>
      </c>
      <c r="D54" s="42">
        <v>3</v>
      </c>
      <c r="E54" s="42"/>
      <c r="F54" s="42"/>
      <c r="G54" s="42"/>
      <c r="H54" s="42"/>
      <c r="I54" s="42"/>
      <c r="J54" s="42"/>
      <c r="K54" s="42"/>
      <c r="L54" s="42"/>
      <c r="M54" s="42"/>
      <c r="N54" s="42"/>
    </row>
    <row r="55" spans="2:14" x14ac:dyDescent="0.25">
      <c r="B55" s="9" t="s">
        <v>64</v>
      </c>
      <c r="C55" s="42">
        <v>3</v>
      </c>
      <c r="D55" s="42">
        <v>3</v>
      </c>
      <c r="E55" s="42">
        <v>2</v>
      </c>
      <c r="F55" s="42"/>
      <c r="G55" s="42"/>
      <c r="H55" s="42"/>
      <c r="I55" s="42"/>
      <c r="J55" s="42"/>
      <c r="K55" s="42"/>
      <c r="L55" s="42"/>
      <c r="M55" s="42"/>
      <c r="N55" s="42"/>
    </row>
    <row r="56" spans="2:14" x14ac:dyDescent="0.25">
      <c r="B56" s="9" t="s">
        <v>66</v>
      </c>
      <c r="C56" s="42">
        <v>3</v>
      </c>
      <c r="D56" s="42">
        <v>3</v>
      </c>
      <c r="E56" s="42">
        <v>1</v>
      </c>
      <c r="F56" s="42"/>
      <c r="G56" s="42"/>
      <c r="H56" s="42"/>
      <c r="I56" s="42"/>
      <c r="J56" s="42"/>
      <c r="K56" s="42"/>
      <c r="L56" s="42"/>
      <c r="M56" s="42"/>
      <c r="N56" s="42"/>
    </row>
    <row r="57" spans="2:14" x14ac:dyDescent="0.25">
      <c r="B57" s="9" t="s">
        <v>75</v>
      </c>
      <c r="C57" s="42">
        <v>3</v>
      </c>
      <c r="D57" s="42">
        <v>3</v>
      </c>
      <c r="E57" s="42">
        <v>3</v>
      </c>
      <c r="F57" s="42"/>
      <c r="G57" s="42"/>
      <c r="H57" s="42"/>
      <c r="I57" s="42"/>
      <c r="J57" s="42"/>
      <c r="K57" s="42"/>
      <c r="L57" s="42"/>
      <c r="M57" s="42"/>
      <c r="N57" s="42"/>
    </row>
    <row r="58" spans="2:14" x14ac:dyDescent="0.25">
      <c r="B58" s="9" t="s">
        <v>76</v>
      </c>
      <c r="C58" s="42">
        <v>3</v>
      </c>
      <c r="D58" s="42">
        <v>3</v>
      </c>
      <c r="E58" s="42">
        <v>3</v>
      </c>
      <c r="F58" s="42"/>
      <c r="G58" s="42"/>
      <c r="H58" s="42"/>
      <c r="I58" s="42"/>
      <c r="J58" s="42"/>
      <c r="K58" s="42"/>
      <c r="L58" s="42"/>
      <c r="M58" s="42"/>
      <c r="N58" s="42"/>
    </row>
    <row r="59" spans="2:14" x14ac:dyDescent="0.25">
      <c r="B59" s="11" t="s">
        <v>82</v>
      </c>
      <c r="C59" s="42">
        <v>3</v>
      </c>
      <c r="D59" s="42">
        <v>3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</row>
    <row r="60" spans="2:14" x14ac:dyDescent="0.25">
      <c r="B60" s="26" t="s">
        <v>86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</row>
    <row r="61" spans="2:14" x14ac:dyDescent="0.25">
      <c r="B61" s="11" t="s">
        <v>65</v>
      </c>
      <c r="C61" s="42">
        <v>3</v>
      </c>
      <c r="D61" s="42">
        <v>3</v>
      </c>
      <c r="E61" s="42"/>
      <c r="F61" s="42"/>
      <c r="G61" s="42"/>
      <c r="H61" s="42"/>
      <c r="I61" s="42"/>
      <c r="J61" s="42"/>
      <c r="K61" s="42"/>
      <c r="L61" s="42"/>
      <c r="M61" s="42"/>
      <c r="N61" s="42"/>
    </row>
    <row r="62" spans="2:14" x14ac:dyDescent="0.25">
      <c r="B62" s="11" t="s">
        <v>66</v>
      </c>
      <c r="C62" s="42">
        <v>3</v>
      </c>
      <c r="D62" s="42">
        <v>3</v>
      </c>
      <c r="E62" s="42">
        <v>3</v>
      </c>
      <c r="F62" s="42"/>
      <c r="G62" s="42"/>
      <c r="H62" s="42"/>
      <c r="I62" s="42"/>
      <c r="J62" s="42"/>
      <c r="K62" s="42"/>
      <c r="L62" s="42"/>
      <c r="M62" s="42"/>
      <c r="N62" s="42"/>
    </row>
    <row r="63" spans="2:14" x14ac:dyDescent="0.25">
      <c r="B63" s="11" t="s">
        <v>67</v>
      </c>
      <c r="C63" s="42">
        <v>3</v>
      </c>
      <c r="D63" s="42">
        <v>3</v>
      </c>
      <c r="E63" s="42">
        <v>3</v>
      </c>
      <c r="F63" s="42"/>
      <c r="G63" s="42"/>
      <c r="H63" s="42"/>
      <c r="I63" s="42"/>
      <c r="J63" s="42"/>
      <c r="K63" s="42"/>
      <c r="L63" s="42"/>
      <c r="M63" s="42"/>
      <c r="N63" s="42"/>
    </row>
    <row r="64" spans="2:14" x14ac:dyDescent="0.25">
      <c r="B64" s="11" t="s">
        <v>68</v>
      </c>
      <c r="C64" s="42">
        <v>3</v>
      </c>
      <c r="D64" s="42">
        <v>3</v>
      </c>
      <c r="E64" s="42">
        <v>1</v>
      </c>
      <c r="F64" s="42"/>
      <c r="G64" s="42"/>
      <c r="H64" s="42"/>
      <c r="I64" s="42"/>
      <c r="J64" s="42"/>
      <c r="K64" s="42"/>
      <c r="L64" s="42"/>
      <c r="M64" s="42"/>
      <c r="N64" s="42"/>
    </row>
    <row r="65" spans="2:14" x14ac:dyDescent="0.25">
      <c r="B65" s="9" t="s">
        <v>69</v>
      </c>
      <c r="C65" s="42">
        <v>3</v>
      </c>
      <c r="D65" s="42">
        <v>3</v>
      </c>
      <c r="E65" s="42">
        <v>3</v>
      </c>
      <c r="F65" s="42"/>
      <c r="G65" s="42"/>
      <c r="H65" s="42"/>
      <c r="I65" s="42"/>
      <c r="J65" s="42"/>
      <c r="K65" s="42"/>
      <c r="L65" s="42"/>
      <c r="M65" s="42"/>
      <c r="N65" s="42"/>
    </row>
    <row r="66" spans="2:14" x14ac:dyDescent="0.25">
      <c r="B66" s="9" t="s">
        <v>70</v>
      </c>
      <c r="C66" s="42">
        <v>3</v>
      </c>
      <c r="D66" s="42">
        <v>3</v>
      </c>
      <c r="E66" s="42">
        <v>3</v>
      </c>
      <c r="F66" s="42"/>
      <c r="G66" s="42"/>
      <c r="H66" s="42"/>
      <c r="I66" s="42"/>
      <c r="J66" s="42"/>
      <c r="K66" s="42"/>
      <c r="L66" s="42"/>
      <c r="M66" s="42"/>
      <c r="N66" s="42"/>
    </row>
    <row r="67" spans="2:14" x14ac:dyDescent="0.25">
      <c r="B67" s="9" t="s">
        <v>71</v>
      </c>
      <c r="C67" s="42">
        <v>3</v>
      </c>
      <c r="D67" s="42">
        <v>3</v>
      </c>
      <c r="E67" s="42"/>
      <c r="F67" s="42"/>
      <c r="G67" s="42"/>
      <c r="H67" s="42"/>
      <c r="I67" s="42"/>
      <c r="J67" s="42"/>
      <c r="K67" s="42"/>
      <c r="L67" s="42"/>
      <c r="M67" s="42"/>
      <c r="N67" s="42"/>
    </row>
    <row r="68" spans="2:14" x14ac:dyDescent="0.25">
      <c r="B68" s="9" t="s">
        <v>72</v>
      </c>
      <c r="C68" s="42">
        <v>3</v>
      </c>
      <c r="D68" s="42">
        <v>3</v>
      </c>
      <c r="E68" s="42">
        <v>2</v>
      </c>
      <c r="F68" s="42"/>
      <c r="G68" s="42"/>
      <c r="H68" s="42"/>
      <c r="I68" s="42"/>
      <c r="J68" s="42"/>
      <c r="K68" s="42"/>
      <c r="L68" s="42"/>
      <c r="M68" s="42"/>
      <c r="N68" s="42"/>
    </row>
    <row r="69" spans="2:14" x14ac:dyDescent="0.25">
      <c r="B69" s="11" t="s">
        <v>73</v>
      </c>
      <c r="C69" s="42">
        <v>3</v>
      </c>
      <c r="D69" s="42">
        <v>3</v>
      </c>
      <c r="E69" s="42">
        <v>3</v>
      </c>
      <c r="F69" s="42"/>
      <c r="G69" s="42"/>
      <c r="H69" s="42"/>
      <c r="I69" s="42"/>
      <c r="J69" s="42"/>
      <c r="K69" s="42"/>
      <c r="L69" s="42"/>
      <c r="M69" s="42"/>
      <c r="N69" s="42"/>
    </row>
    <row r="70" spans="2:14" x14ac:dyDescent="0.25">
      <c r="B70" s="9" t="s">
        <v>75</v>
      </c>
      <c r="C70" s="42">
        <v>3</v>
      </c>
      <c r="D70" s="42">
        <v>3</v>
      </c>
      <c r="E70" s="42">
        <v>2</v>
      </c>
      <c r="F70" s="42"/>
      <c r="G70" s="42"/>
      <c r="H70" s="42"/>
      <c r="I70" s="42"/>
      <c r="J70" s="42"/>
      <c r="K70" s="42"/>
      <c r="L70" s="42"/>
      <c r="M70" s="42"/>
      <c r="N70" s="42"/>
    </row>
    <row r="71" spans="2:14" x14ac:dyDescent="0.25">
      <c r="B71" s="9" t="s">
        <v>76</v>
      </c>
      <c r="C71" s="42">
        <v>3</v>
      </c>
      <c r="D71" s="42">
        <v>3</v>
      </c>
      <c r="E71" s="42"/>
      <c r="F71" s="42"/>
      <c r="G71" s="42"/>
      <c r="H71" s="42"/>
      <c r="I71" s="42"/>
      <c r="J71" s="42"/>
      <c r="K71" s="42"/>
      <c r="L71" s="42"/>
      <c r="M71" s="42"/>
      <c r="N71" s="42"/>
    </row>
    <row r="72" spans="2:14" x14ac:dyDescent="0.25">
      <c r="B72" s="20" t="s">
        <v>77</v>
      </c>
      <c r="C72" s="42">
        <v>3</v>
      </c>
      <c r="D72" s="42">
        <v>3</v>
      </c>
      <c r="E72" s="42">
        <v>3</v>
      </c>
      <c r="F72" s="42"/>
      <c r="G72" s="42"/>
      <c r="H72" s="42"/>
      <c r="I72" s="42"/>
      <c r="J72" s="42"/>
      <c r="K72" s="42"/>
      <c r="L72" s="42"/>
      <c r="M72" s="42"/>
      <c r="N72" s="42"/>
    </row>
    <row r="73" spans="2:14" x14ac:dyDescent="0.25">
      <c r="B73" s="20" t="s">
        <v>78</v>
      </c>
      <c r="C73" s="42">
        <v>3</v>
      </c>
      <c r="D73" s="42">
        <v>3</v>
      </c>
      <c r="E73" s="42">
        <v>2</v>
      </c>
      <c r="F73" s="42"/>
      <c r="G73" s="42"/>
      <c r="H73" s="42"/>
      <c r="I73" s="42"/>
      <c r="J73" s="42"/>
      <c r="K73" s="42"/>
      <c r="L73" s="42"/>
      <c r="M73" s="42"/>
      <c r="N73" s="42"/>
    </row>
    <row r="74" spans="2:14" x14ac:dyDescent="0.25">
      <c r="B74" s="21" t="s">
        <v>79</v>
      </c>
      <c r="C74" s="42">
        <v>3</v>
      </c>
      <c r="D74" s="42">
        <v>3</v>
      </c>
      <c r="E74" s="42">
        <v>3</v>
      </c>
      <c r="F74" s="42"/>
      <c r="G74" s="42"/>
      <c r="H74" s="42"/>
      <c r="I74" s="42"/>
      <c r="J74" s="42"/>
      <c r="K74" s="42"/>
      <c r="L74" s="42"/>
      <c r="M74" s="42"/>
      <c r="N74" s="42"/>
    </row>
    <row r="75" spans="2:14" x14ac:dyDescent="0.25">
      <c r="B75" s="20" t="s">
        <v>80</v>
      </c>
      <c r="C75" s="42">
        <v>3</v>
      </c>
      <c r="D75" s="42">
        <v>3</v>
      </c>
      <c r="E75" s="42"/>
      <c r="F75" s="42"/>
      <c r="G75" s="42"/>
      <c r="H75" s="42"/>
      <c r="I75" s="42"/>
      <c r="J75" s="42"/>
      <c r="K75" s="42"/>
      <c r="L75" s="42"/>
      <c r="M75" s="42"/>
      <c r="N75" s="42"/>
    </row>
    <row r="76" spans="2:14" x14ac:dyDescent="0.25">
      <c r="B76" s="20" t="s">
        <v>81</v>
      </c>
      <c r="C76" s="42">
        <v>3</v>
      </c>
      <c r="D76" s="42">
        <v>3</v>
      </c>
      <c r="E76" s="42"/>
      <c r="F76" s="42"/>
      <c r="G76" s="42"/>
      <c r="H76" s="42"/>
      <c r="I76" s="42"/>
      <c r="J76" s="42"/>
      <c r="K76" s="42"/>
      <c r="L76" s="42"/>
      <c r="M76" s="42"/>
      <c r="N76" s="42"/>
    </row>
    <row r="77" spans="2:14" x14ac:dyDescent="0.25">
      <c r="B77" s="9" t="s">
        <v>82</v>
      </c>
      <c r="C77" s="42">
        <v>3</v>
      </c>
      <c r="D77" s="42">
        <v>3</v>
      </c>
      <c r="E77" s="42">
        <v>2</v>
      </c>
      <c r="F77" s="42"/>
      <c r="G77" s="42"/>
      <c r="H77" s="42"/>
      <c r="I77" s="42"/>
      <c r="J77" s="42"/>
      <c r="K77" s="42"/>
      <c r="L77" s="42"/>
      <c r="M77" s="42"/>
      <c r="N77" s="42"/>
    </row>
    <row r="78" spans="2:14" x14ac:dyDescent="0.25">
      <c r="B78" s="9" t="s">
        <v>74</v>
      </c>
      <c r="C78" s="42">
        <v>3</v>
      </c>
      <c r="D78" s="42">
        <v>3</v>
      </c>
      <c r="E78" s="42"/>
      <c r="F78" s="42"/>
      <c r="G78" s="42"/>
      <c r="H78" s="42"/>
      <c r="I78" s="42"/>
      <c r="J78" s="42"/>
      <c r="K78" s="42"/>
      <c r="L78" s="42"/>
      <c r="M78" s="42"/>
      <c r="N78" s="42"/>
    </row>
  </sheetData>
  <mergeCells count="5">
    <mergeCell ref="B3:N3"/>
    <mergeCell ref="B39:N39"/>
    <mergeCell ref="P8:Q8"/>
    <mergeCell ref="B28:N28"/>
    <mergeCell ref="B17:N17"/>
  </mergeCells>
  <conditionalFormatting sqref="Q11">
    <cfRule type="iconSet" priority="9">
      <iconSet showValue="0">
        <cfvo type="percent" val="0"/>
        <cfvo type="num" val="2"/>
        <cfvo type="num" val="3"/>
      </iconSet>
    </cfRule>
  </conditionalFormatting>
  <conditionalFormatting sqref="Q10">
    <cfRule type="iconSet" priority="8">
      <iconSet showValue="0">
        <cfvo type="percent" val="0"/>
        <cfvo type="num" val="2"/>
        <cfvo type="num" val="3"/>
      </iconSet>
    </cfRule>
  </conditionalFormatting>
  <conditionalFormatting sqref="Q9">
    <cfRule type="iconSet" priority="7">
      <iconSet showValue="0">
        <cfvo type="percent" val="0"/>
        <cfvo type="num" val="2"/>
        <cfvo type="num" val="3"/>
      </iconSet>
    </cfRule>
  </conditionalFormatting>
  <conditionalFormatting sqref="C9:N13">
    <cfRule type="iconSet" priority="6">
      <iconSet showValue="0">
        <cfvo type="percent" val="0"/>
        <cfvo type="num" val="2"/>
        <cfvo type="num" val="3"/>
      </iconSet>
    </cfRule>
  </conditionalFormatting>
  <conditionalFormatting sqref="C18:N24">
    <cfRule type="iconSet" priority="5">
      <iconSet showValue="0">
        <cfvo type="percent" val="0"/>
        <cfvo type="num" val="2"/>
        <cfvo type="num" val="3"/>
      </iconSet>
    </cfRule>
  </conditionalFormatting>
  <conditionalFormatting sqref="C29:N38">
    <cfRule type="iconSet" priority="4">
      <iconSet showValue="0">
        <cfvo type="percent" val="0"/>
        <cfvo type="num" val="2"/>
        <cfvo type="num" val="3"/>
      </iconSet>
    </cfRule>
  </conditionalFormatting>
  <conditionalFormatting sqref="C40:N52">
    <cfRule type="iconSet" priority="3">
      <iconSet showValue="0">
        <cfvo type="percent" val="0"/>
        <cfvo type="num" val="2"/>
        <cfvo type="num" val="3"/>
      </iconSet>
    </cfRule>
  </conditionalFormatting>
  <conditionalFormatting sqref="C54:N59">
    <cfRule type="iconSet" priority="2">
      <iconSet showValue="0">
        <cfvo type="percent" val="0"/>
        <cfvo type="num" val="2"/>
        <cfvo type="num" val="3"/>
      </iconSet>
    </cfRule>
  </conditionalFormatting>
  <conditionalFormatting sqref="C61:N78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53"/>
  <sheetViews>
    <sheetView showGridLines="0" zoomScaleNormal="100" zoomScalePageLayoutView="150" workbookViewId="0">
      <selection activeCell="B4" sqref="B4:N4"/>
    </sheetView>
  </sheetViews>
  <sheetFormatPr defaultColWidth="11" defaultRowHeight="15.75" x14ac:dyDescent="0.25"/>
  <cols>
    <col min="2" max="2" width="56.125" customWidth="1"/>
    <col min="3" max="3" width="11" customWidth="1"/>
    <col min="15" max="15" width="6.625" customWidth="1"/>
    <col min="16" max="16" width="21.5" customWidth="1"/>
    <col min="17" max="17" width="8.375" customWidth="1"/>
  </cols>
  <sheetData>
    <row r="1" spans="2:17" ht="61.5" customHeight="1" x14ac:dyDescent="0.25">
      <c r="B1" s="30"/>
      <c r="C1" s="89" t="s">
        <v>87</v>
      </c>
      <c r="D1" s="89"/>
      <c r="E1" s="89"/>
      <c r="F1" s="89"/>
      <c r="G1" s="89"/>
    </row>
    <row r="4" spans="2:17" s="31" customFormat="1" ht="31.5" customHeight="1" x14ac:dyDescent="0.25">
      <c r="B4" s="77" t="s">
        <v>88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</row>
    <row r="5" spans="2:17" x14ac:dyDescent="0.25">
      <c r="B5" s="32"/>
      <c r="C5" s="33" t="s">
        <v>6</v>
      </c>
      <c r="D5" s="33" t="s">
        <v>7</v>
      </c>
      <c r="E5" s="33" t="s">
        <v>8</v>
      </c>
      <c r="F5" s="33" t="s">
        <v>9</v>
      </c>
      <c r="G5" s="33" t="s">
        <v>10</v>
      </c>
      <c r="H5" s="33" t="s">
        <v>11</v>
      </c>
      <c r="I5" s="33" t="s">
        <v>12</v>
      </c>
      <c r="J5" s="33" t="s">
        <v>13</v>
      </c>
      <c r="K5" s="33" t="s">
        <v>14</v>
      </c>
      <c r="L5" s="33" t="s">
        <v>15</v>
      </c>
      <c r="M5" s="33" t="s">
        <v>16</v>
      </c>
      <c r="N5" s="33" t="s">
        <v>17</v>
      </c>
    </row>
    <row r="6" spans="2:17" x14ac:dyDescent="0.25">
      <c r="B6" s="26" t="s">
        <v>18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2:17" x14ac:dyDescent="0.25">
      <c r="B7" s="11" t="s">
        <v>22</v>
      </c>
      <c r="C7" s="16" t="s">
        <v>23</v>
      </c>
      <c r="D7" s="16" t="s">
        <v>24</v>
      </c>
      <c r="E7" s="16" t="s">
        <v>25</v>
      </c>
      <c r="F7" s="1"/>
      <c r="G7" s="1"/>
      <c r="H7" s="1"/>
      <c r="I7" s="1"/>
      <c r="J7" s="1"/>
      <c r="K7" s="1"/>
      <c r="L7" s="1"/>
      <c r="M7" s="1"/>
      <c r="N7" s="1"/>
    </row>
    <row r="8" spans="2:17" x14ac:dyDescent="0.25">
      <c r="B8" s="11" t="s">
        <v>21</v>
      </c>
      <c r="C8" s="17">
        <v>0</v>
      </c>
      <c r="D8" s="4">
        <v>3</v>
      </c>
      <c r="E8" s="4">
        <v>2</v>
      </c>
      <c r="F8" s="9"/>
      <c r="G8" s="9"/>
      <c r="H8" s="9"/>
      <c r="I8" s="9"/>
      <c r="J8" s="9"/>
      <c r="K8" s="9"/>
      <c r="L8" s="9"/>
      <c r="M8" s="9"/>
      <c r="N8" s="9"/>
    </row>
    <row r="9" spans="2:17" x14ac:dyDescent="0.25">
      <c r="B9" s="86" t="s">
        <v>62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8"/>
    </row>
    <row r="10" spans="2:17" x14ac:dyDescent="0.25">
      <c r="B10" s="11" t="s">
        <v>63</v>
      </c>
      <c r="C10" s="42">
        <v>3</v>
      </c>
      <c r="D10" s="42">
        <v>3</v>
      </c>
      <c r="E10" s="42">
        <v>3</v>
      </c>
      <c r="F10" s="42"/>
      <c r="G10" s="42"/>
      <c r="H10" s="42"/>
      <c r="I10" s="42"/>
      <c r="J10" s="42"/>
      <c r="K10" s="42"/>
      <c r="L10" s="42"/>
      <c r="M10" s="42"/>
      <c r="N10" s="42"/>
      <c r="P10" s="81" t="s">
        <v>93</v>
      </c>
      <c r="Q10" s="82"/>
    </row>
    <row r="11" spans="2:17" x14ac:dyDescent="0.25">
      <c r="B11" s="11" t="s">
        <v>64</v>
      </c>
      <c r="C11" s="42">
        <v>3</v>
      </c>
      <c r="D11" s="42">
        <v>3</v>
      </c>
      <c r="E11" s="42">
        <v>3</v>
      </c>
      <c r="F11" s="42"/>
      <c r="G11" s="42"/>
      <c r="H11" s="42"/>
      <c r="I11" s="42"/>
      <c r="J11" s="42"/>
      <c r="K11" s="42"/>
      <c r="L11" s="42"/>
      <c r="M11" s="42"/>
      <c r="N11" s="42"/>
      <c r="P11" s="36" t="s">
        <v>90</v>
      </c>
      <c r="Q11" s="37">
        <v>5</v>
      </c>
    </row>
    <row r="12" spans="2:17" x14ac:dyDescent="0.25">
      <c r="B12" s="9" t="s">
        <v>65</v>
      </c>
      <c r="C12" s="42">
        <v>3</v>
      </c>
      <c r="D12" s="42">
        <v>3</v>
      </c>
      <c r="E12" s="42">
        <v>3</v>
      </c>
      <c r="F12" s="42"/>
      <c r="G12" s="42"/>
      <c r="H12" s="42"/>
      <c r="I12" s="42"/>
      <c r="J12" s="42"/>
      <c r="K12" s="42"/>
      <c r="L12" s="42"/>
      <c r="M12" s="42"/>
      <c r="N12" s="42"/>
      <c r="P12" s="38" t="s">
        <v>92</v>
      </c>
      <c r="Q12" s="39">
        <v>2</v>
      </c>
    </row>
    <row r="13" spans="2:17" x14ac:dyDescent="0.25">
      <c r="B13" s="18" t="s">
        <v>66</v>
      </c>
      <c r="C13" s="42">
        <v>3</v>
      </c>
      <c r="D13" s="42">
        <v>3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P13" s="40" t="s">
        <v>91</v>
      </c>
      <c r="Q13" s="41">
        <v>1</v>
      </c>
    </row>
    <row r="14" spans="2:17" x14ac:dyDescent="0.25">
      <c r="B14" s="18" t="s">
        <v>67</v>
      </c>
      <c r="C14" s="42">
        <v>3</v>
      </c>
      <c r="D14" s="42">
        <v>1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P14" s="43"/>
    </row>
    <row r="15" spans="2:17" x14ac:dyDescent="0.25">
      <c r="B15" s="18" t="s">
        <v>68</v>
      </c>
      <c r="C15" s="42">
        <v>3</v>
      </c>
      <c r="D15" s="42">
        <v>3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</row>
    <row r="16" spans="2:17" s="8" customFormat="1" x14ac:dyDescent="0.25">
      <c r="B16" s="19" t="s">
        <v>69</v>
      </c>
      <c r="C16" s="42">
        <v>3</v>
      </c>
      <c r="D16" s="42">
        <v>3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2:14" x14ac:dyDescent="0.25">
      <c r="B17" s="18" t="s">
        <v>70</v>
      </c>
      <c r="C17" s="42">
        <v>3</v>
      </c>
      <c r="D17" s="42">
        <v>3</v>
      </c>
      <c r="E17" s="42">
        <v>3</v>
      </c>
      <c r="F17" s="42"/>
      <c r="G17" s="42"/>
      <c r="H17" s="42"/>
      <c r="I17" s="42"/>
      <c r="J17" s="42"/>
      <c r="K17" s="42"/>
      <c r="L17" s="42"/>
      <c r="M17" s="42"/>
      <c r="N17" s="42"/>
    </row>
    <row r="18" spans="2:14" x14ac:dyDescent="0.25">
      <c r="B18" s="18" t="s">
        <v>71</v>
      </c>
      <c r="C18" s="42">
        <v>3</v>
      </c>
      <c r="D18" s="42">
        <v>3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</row>
    <row r="19" spans="2:14" x14ac:dyDescent="0.25">
      <c r="B19" s="18" t="s">
        <v>72</v>
      </c>
      <c r="C19" s="42">
        <v>3</v>
      </c>
      <c r="D19" s="42">
        <v>2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</row>
    <row r="20" spans="2:14" x14ac:dyDescent="0.25">
      <c r="B20" s="18" t="s">
        <v>73</v>
      </c>
      <c r="C20" s="42">
        <v>3</v>
      </c>
      <c r="D20" s="42">
        <v>3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</row>
    <row r="21" spans="2:14" x14ac:dyDescent="0.25">
      <c r="B21" s="18" t="s">
        <v>74</v>
      </c>
      <c r="C21" s="42">
        <v>3</v>
      </c>
      <c r="D21" s="42">
        <v>2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</row>
    <row r="22" spans="2:14" x14ac:dyDescent="0.25">
      <c r="B22" s="9" t="s">
        <v>75</v>
      </c>
      <c r="C22" s="42">
        <v>3</v>
      </c>
      <c r="D22" s="42">
        <v>3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2:14" x14ac:dyDescent="0.25">
      <c r="B23" s="9" t="s">
        <v>76</v>
      </c>
      <c r="C23" s="42">
        <v>3</v>
      </c>
      <c r="D23" s="42">
        <v>3</v>
      </c>
      <c r="E23" s="42">
        <v>3</v>
      </c>
      <c r="F23" s="42"/>
      <c r="G23" s="42"/>
      <c r="H23" s="42"/>
      <c r="I23" s="42"/>
      <c r="J23" s="42"/>
      <c r="K23" s="42"/>
      <c r="L23" s="42"/>
      <c r="M23" s="42"/>
      <c r="N23" s="42"/>
    </row>
    <row r="24" spans="2:14" x14ac:dyDescent="0.25">
      <c r="B24" s="20" t="s">
        <v>77</v>
      </c>
      <c r="C24" s="42">
        <v>3</v>
      </c>
      <c r="D24" s="42">
        <v>1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2:14" x14ac:dyDescent="0.25">
      <c r="B25" s="20" t="s">
        <v>78</v>
      </c>
      <c r="C25" s="42">
        <v>3</v>
      </c>
      <c r="D25" s="42">
        <v>3</v>
      </c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2:14" s="8" customFormat="1" x14ac:dyDescent="0.25">
      <c r="B26" s="21" t="s">
        <v>79</v>
      </c>
      <c r="C26" s="42">
        <v>3</v>
      </c>
      <c r="D26" s="42">
        <v>3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2:14" x14ac:dyDescent="0.25">
      <c r="B27" s="20" t="s">
        <v>80</v>
      </c>
      <c r="C27" s="42">
        <v>3</v>
      </c>
      <c r="D27" s="42">
        <v>1</v>
      </c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2:14" x14ac:dyDescent="0.25">
      <c r="B28" s="20" t="s">
        <v>81</v>
      </c>
      <c r="C28" s="42">
        <v>3</v>
      </c>
      <c r="D28" s="42">
        <v>3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2:14" x14ac:dyDescent="0.25">
      <c r="B29" s="22" t="s">
        <v>82</v>
      </c>
      <c r="C29" s="42">
        <v>3</v>
      </c>
      <c r="D29" s="42">
        <v>3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</row>
    <row r="30" spans="2:14" x14ac:dyDescent="0.25">
      <c r="B30" s="27" t="s">
        <v>19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spans="2:14" x14ac:dyDescent="0.25">
      <c r="B31" s="11" t="s">
        <v>22</v>
      </c>
      <c r="C31" s="16">
        <v>20</v>
      </c>
      <c r="D31" s="16">
        <v>35</v>
      </c>
      <c r="E31" s="16">
        <v>42</v>
      </c>
      <c r="F31" s="1"/>
      <c r="G31" s="1"/>
      <c r="H31" s="1"/>
      <c r="I31" s="1"/>
      <c r="J31" s="1"/>
      <c r="K31" s="1"/>
      <c r="L31" s="1"/>
      <c r="M31" s="1"/>
      <c r="N31" s="1"/>
    </row>
    <row r="32" spans="2:14" x14ac:dyDescent="0.25">
      <c r="B32" s="11" t="s">
        <v>21</v>
      </c>
      <c r="C32" s="17">
        <v>0</v>
      </c>
      <c r="D32" s="17">
        <v>0</v>
      </c>
      <c r="E32" s="17">
        <v>0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x14ac:dyDescent="0.25">
      <c r="B33" s="83" t="s">
        <v>62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5"/>
    </row>
    <row r="34" spans="2:14" x14ac:dyDescent="0.25">
      <c r="B34" s="11" t="s">
        <v>63</v>
      </c>
      <c r="C34" s="42">
        <v>3</v>
      </c>
      <c r="D34" s="42">
        <v>3</v>
      </c>
      <c r="E34" s="42">
        <v>3</v>
      </c>
      <c r="F34" s="42"/>
      <c r="G34" s="42"/>
      <c r="H34" s="42"/>
      <c r="I34" s="42"/>
      <c r="J34" s="42"/>
      <c r="K34" s="42"/>
      <c r="L34" s="42"/>
      <c r="M34" s="42"/>
      <c r="N34" s="42"/>
    </row>
    <row r="35" spans="2:14" x14ac:dyDescent="0.25">
      <c r="B35" s="11" t="s">
        <v>64</v>
      </c>
      <c r="C35" s="42">
        <v>3</v>
      </c>
      <c r="D35" s="42">
        <v>3</v>
      </c>
      <c r="E35" s="42">
        <v>3</v>
      </c>
      <c r="F35" s="42"/>
      <c r="G35" s="42"/>
      <c r="H35" s="42"/>
      <c r="I35" s="42"/>
      <c r="J35" s="42"/>
      <c r="K35" s="42"/>
      <c r="L35" s="42"/>
      <c r="M35" s="42"/>
      <c r="N35" s="42"/>
    </row>
    <row r="36" spans="2:14" x14ac:dyDescent="0.25">
      <c r="B36" s="9" t="s">
        <v>65</v>
      </c>
      <c r="C36" s="42">
        <v>3</v>
      </c>
      <c r="D36" s="42">
        <v>3</v>
      </c>
      <c r="E36" s="42">
        <v>3</v>
      </c>
      <c r="F36" s="42"/>
      <c r="G36" s="42"/>
      <c r="H36" s="42"/>
      <c r="I36" s="42"/>
      <c r="J36" s="42"/>
      <c r="K36" s="42"/>
      <c r="L36" s="42"/>
      <c r="M36" s="42"/>
      <c r="N36" s="42"/>
    </row>
    <row r="37" spans="2:14" x14ac:dyDescent="0.25">
      <c r="B37" s="18" t="s">
        <v>66</v>
      </c>
      <c r="C37" s="42">
        <v>3</v>
      </c>
      <c r="D37" s="42">
        <v>3</v>
      </c>
      <c r="E37" s="42">
        <v>3</v>
      </c>
      <c r="F37" s="42"/>
      <c r="G37" s="42"/>
      <c r="H37" s="42"/>
      <c r="I37" s="42"/>
      <c r="J37" s="42"/>
      <c r="K37" s="42"/>
      <c r="L37" s="42"/>
      <c r="M37" s="42"/>
      <c r="N37" s="42"/>
    </row>
    <row r="38" spans="2:14" x14ac:dyDescent="0.25">
      <c r="B38" s="18" t="s">
        <v>67</v>
      </c>
      <c r="C38" s="42">
        <v>3</v>
      </c>
      <c r="D38" s="42">
        <v>3</v>
      </c>
      <c r="E38" s="42">
        <v>3</v>
      </c>
      <c r="F38" s="42"/>
      <c r="G38" s="42"/>
      <c r="H38" s="42"/>
      <c r="I38" s="42"/>
      <c r="J38" s="42"/>
      <c r="K38" s="42"/>
      <c r="L38" s="42"/>
      <c r="M38" s="42"/>
      <c r="N38" s="42"/>
    </row>
    <row r="39" spans="2:14" x14ac:dyDescent="0.25">
      <c r="B39" s="18" t="s">
        <v>68</v>
      </c>
      <c r="C39" s="42">
        <v>3</v>
      </c>
      <c r="D39" s="42">
        <v>1</v>
      </c>
      <c r="E39" s="42">
        <v>2</v>
      </c>
      <c r="F39" s="42"/>
      <c r="G39" s="42"/>
      <c r="H39" s="42"/>
      <c r="I39" s="42"/>
      <c r="J39" s="42"/>
      <c r="K39" s="42"/>
      <c r="L39" s="42"/>
      <c r="M39" s="42"/>
      <c r="N39" s="42"/>
    </row>
    <row r="40" spans="2:14" x14ac:dyDescent="0.25">
      <c r="B40" s="19" t="s">
        <v>69</v>
      </c>
      <c r="C40" s="42">
        <v>3</v>
      </c>
      <c r="D40" s="42">
        <v>3</v>
      </c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spans="2:14" x14ac:dyDescent="0.25">
      <c r="B41" s="18" t="s">
        <v>70</v>
      </c>
      <c r="C41" s="42">
        <v>3</v>
      </c>
      <c r="D41" s="42">
        <v>3</v>
      </c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spans="2:14" x14ac:dyDescent="0.25">
      <c r="B42" s="18" t="s">
        <v>71</v>
      </c>
      <c r="C42" s="42">
        <v>3</v>
      </c>
      <c r="D42" s="42">
        <v>1</v>
      </c>
      <c r="E42" s="42"/>
      <c r="F42" s="42"/>
      <c r="G42" s="42"/>
      <c r="H42" s="42"/>
      <c r="I42" s="42"/>
      <c r="J42" s="42"/>
      <c r="K42" s="42"/>
      <c r="L42" s="42"/>
      <c r="M42" s="42"/>
      <c r="N42" s="42"/>
    </row>
    <row r="43" spans="2:14" x14ac:dyDescent="0.25">
      <c r="B43" s="18" t="s">
        <v>72</v>
      </c>
      <c r="C43" s="42">
        <v>3</v>
      </c>
      <c r="D43" s="42">
        <v>3</v>
      </c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spans="2:14" x14ac:dyDescent="0.25">
      <c r="B44" s="18" t="s">
        <v>73</v>
      </c>
      <c r="C44" s="42">
        <v>3</v>
      </c>
      <c r="D44" s="42">
        <v>3</v>
      </c>
      <c r="E44" s="42">
        <v>2</v>
      </c>
      <c r="F44" s="42"/>
      <c r="G44" s="42"/>
      <c r="H44" s="42"/>
      <c r="I44" s="42"/>
      <c r="J44" s="42"/>
      <c r="K44" s="42"/>
      <c r="L44" s="42"/>
      <c r="M44" s="42"/>
      <c r="N44" s="42"/>
    </row>
    <row r="45" spans="2:14" x14ac:dyDescent="0.25">
      <c r="B45" s="18" t="s">
        <v>74</v>
      </c>
      <c r="C45" s="42">
        <v>3</v>
      </c>
      <c r="D45" s="42">
        <v>3</v>
      </c>
      <c r="E45" s="42"/>
      <c r="F45" s="42"/>
      <c r="G45" s="42"/>
      <c r="H45" s="42"/>
      <c r="I45" s="42"/>
      <c r="J45" s="42"/>
      <c r="K45" s="42"/>
      <c r="L45" s="42"/>
      <c r="M45" s="42"/>
      <c r="N45" s="42"/>
    </row>
    <row r="46" spans="2:14" x14ac:dyDescent="0.25">
      <c r="B46" s="9" t="s">
        <v>75</v>
      </c>
      <c r="C46" s="42">
        <v>3</v>
      </c>
      <c r="D46" s="42">
        <v>1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</row>
    <row r="47" spans="2:14" x14ac:dyDescent="0.25">
      <c r="B47" s="9" t="s">
        <v>76</v>
      </c>
      <c r="C47" s="42">
        <v>3</v>
      </c>
      <c r="D47" s="42">
        <v>3</v>
      </c>
      <c r="E47" s="42"/>
      <c r="F47" s="42"/>
      <c r="G47" s="42"/>
      <c r="H47" s="42"/>
      <c r="I47" s="42"/>
      <c r="J47" s="42"/>
      <c r="K47" s="42"/>
      <c r="L47" s="42"/>
      <c r="M47" s="42"/>
      <c r="N47" s="42"/>
    </row>
    <row r="48" spans="2:14" x14ac:dyDescent="0.25">
      <c r="B48" s="20" t="s">
        <v>77</v>
      </c>
      <c r="C48" s="42">
        <v>3</v>
      </c>
      <c r="D48" s="42">
        <v>3</v>
      </c>
      <c r="E48" s="42">
        <v>2</v>
      </c>
      <c r="F48" s="42"/>
      <c r="G48" s="42"/>
      <c r="H48" s="42"/>
      <c r="I48" s="42"/>
      <c r="J48" s="42"/>
      <c r="K48" s="42"/>
      <c r="L48" s="42"/>
      <c r="M48" s="42"/>
      <c r="N48" s="42"/>
    </row>
    <row r="49" spans="2:14" x14ac:dyDescent="0.25">
      <c r="B49" s="20" t="s">
        <v>78</v>
      </c>
      <c r="C49" s="42">
        <v>3</v>
      </c>
      <c r="D49" s="42">
        <v>3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</row>
    <row r="50" spans="2:14" x14ac:dyDescent="0.25">
      <c r="B50" s="21" t="s">
        <v>79</v>
      </c>
      <c r="C50" s="42">
        <v>3</v>
      </c>
      <c r="D50" s="42">
        <v>1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</row>
    <row r="51" spans="2:14" x14ac:dyDescent="0.25">
      <c r="B51" s="20" t="s">
        <v>80</v>
      </c>
      <c r="C51" s="42">
        <v>3</v>
      </c>
      <c r="D51" s="42">
        <v>1</v>
      </c>
      <c r="E51" s="42">
        <v>1</v>
      </c>
      <c r="F51" s="42"/>
      <c r="G51" s="42"/>
      <c r="H51" s="42"/>
      <c r="I51" s="42"/>
      <c r="J51" s="42"/>
      <c r="K51" s="42"/>
      <c r="L51" s="42"/>
      <c r="M51" s="42"/>
      <c r="N51" s="42"/>
    </row>
    <row r="52" spans="2:14" x14ac:dyDescent="0.25">
      <c r="B52" s="20" t="s">
        <v>81</v>
      </c>
      <c r="C52" s="42">
        <v>3</v>
      </c>
      <c r="D52" s="42">
        <v>1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</row>
    <row r="53" spans="2:14" x14ac:dyDescent="0.25">
      <c r="B53" s="9" t="s">
        <v>82</v>
      </c>
      <c r="C53" s="42">
        <v>3</v>
      </c>
      <c r="D53" s="42">
        <v>1</v>
      </c>
      <c r="E53" s="42">
        <v>3</v>
      </c>
      <c r="F53" s="42"/>
      <c r="G53" s="42"/>
      <c r="H53" s="42"/>
      <c r="I53" s="42"/>
      <c r="J53" s="42"/>
      <c r="K53" s="42"/>
      <c r="L53" s="42"/>
      <c r="M53" s="42"/>
      <c r="N53" s="42"/>
    </row>
  </sheetData>
  <mergeCells count="5">
    <mergeCell ref="B4:N4"/>
    <mergeCell ref="B9:N9"/>
    <mergeCell ref="C1:G1"/>
    <mergeCell ref="P10:Q10"/>
    <mergeCell ref="B33:N33"/>
  </mergeCells>
  <conditionalFormatting sqref="C10:N29">
    <cfRule type="iconSet" priority="5">
      <iconSet showValue="0">
        <cfvo type="percent" val="0"/>
        <cfvo type="num" val="2"/>
        <cfvo type="num" val="3"/>
      </iconSet>
    </cfRule>
  </conditionalFormatting>
  <conditionalFormatting sqref="C34:N53">
    <cfRule type="iconSet" priority="4">
      <iconSet showValue="0">
        <cfvo type="percent" val="0"/>
        <cfvo type="num" val="2"/>
        <cfvo type="num" val="3"/>
      </iconSet>
    </cfRule>
  </conditionalFormatting>
  <conditionalFormatting sqref="Q13">
    <cfRule type="iconSet" priority="3">
      <iconSet showValue="0">
        <cfvo type="percent" val="0"/>
        <cfvo type="num" val="2"/>
        <cfvo type="num" val="3"/>
      </iconSet>
    </cfRule>
  </conditionalFormatting>
  <conditionalFormatting sqref="Q12">
    <cfRule type="iconSet" priority="2">
      <iconSet showValue="0">
        <cfvo type="percent" val="0"/>
        <cfvo type="num" val="2"/>
        <cfvo type="num" val="3"/>
      </iconSet>
    </cfRule>
  </conditionalFormatting>
  <conditionalFormatting sqref="Q11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24"/>
  <sheetViews>
    <sheetView showGridLines="0" zoomScale="80" zoomScaleNormal="80" zoomScalePageLayoutView="150" workbookViewId="0">
      <selection activeCell="C9" sqref="C9"/>
    </sheetView>
  </sheetViews>
  <sheetFormatPr defaultColWidth="11" defaultRowHeight="15.75" x14ac:dyDescent="0.25"/>
  <cols>
    <col min="2" max="2" width="58" customWidth="1"/>
    <col min="15" max="15" width="4.875" customWidth="1"/>
    <col min="16" max="16" width="20.5" customWidth="1"/>
    <col min="17" max="17" width="8.125" customWidth="1"/>
  </cols>
  <sheetData>
    <row r="1" spans="2:17" ht="71.25" customHeight="1" x14ac:dyDescent="0.25"/>
    <row r="3" spans="2:17" ht="31.5" customHeight="1" x14ac:dyDescent="0.25">
      <c r="B3" s="77" t="s">
        <v>89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spans="2:17" x14ac:dyDescent="0.25">
      <c r="B4" s="32"/>
      <c r="C4" s="33" t="s">
        <v>6</v>
      </c>
      <c r="D4" s="33" t="s">
        <v>7</v>
      </c>
      <c r="E4" s="33" t="s">
        <v>8</v>
      </c>
      <c r="F4" s="33" t="s">
        <v>9</v>
      </c>
      <c r="G4" s="33" t="s">
        <v>10</v>
      </c>
      <c r="H4" s="33" t="s">
        <v>11</v>
      </c>
      <c r="I4" s="33" t="s">
        <v>12</v>
      </c>
      <c r="J4" s="33" t="s">
        <v>13</v>
      </c>
      <c r="K4" s="33" t="s">
        <v>14</v>
      </c>
      <c r="L4" s="33" t="s">
        <v>15</v>
      </c>
      <c r="M4" s="33" t="s">
        <v>16</v>
      </c>
      <c r="N4" s="33" t="s">
        <v>17</v>
      </c>
    </row>
    <row r="5" spans="2:17" x14ac:dyDescent="0.25">
      <c r="B5" s="34" t="s">
        <v>18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2:17" x14ac:dyDescent="0.25">
      <c r="B6" s="2" t="s">
        <v>22</v>
      </c>
      <c r="C6" s="6" t="s">
        <v>23</v>
      </c>
      <c r="D6" s="6" t="s">
        <v>24</v>
      </c>
      <c r="E6" s="6" t="s">
        <v>25</v>
      </c>
      <c r="F6" s="1"/>
      <c r="G6" s="1"/>
      <c r="H6" s="1"/>
      <c r="I6" s="1"/>
      <c r="J6" s="1"/>
      <c r="K6" s="1"/>
      <c r="L6" s="1"/>
      <c r="M6" s="1"/>
      <c r="N6" s="1"/>
    </row>
    <row r="7" spans="2:17" x14ac:dyDescent="0.25">
      <c r="B7" s="2" t="s">
        <v>21</v>
      </c>
      <c r="C7" s="5">
        <v>0</v>
      </c>
      <c r="D7" s="4">
        <v>3</v>
      </c>
      <c r="E7" s="4">
        <v>2</v>
      </c>
      <c r="F7" s="3"/>
      <c r="G7" s="3"/>
      <c r="H7" s="3"/>
      <c r="I7" s="3"/>
      <c r="J7" s="3"/>
      <c r="K7" s="3"/>
      <c r="L7" s="3"/>
      <c r="M7" s="3"/>
      <c r="N7" s="3"/>
    </row>
    <row r="8" spans="2:17" x14ac:dyDescent="0.25">
      <c r="B8" s="90" t="s">
        <v>62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2"/>
    </row>
    <row r="9" spans="2:17" x14ac:dyDescent="0.25">
      <c r="B9" s="2" t="s">
        <v>63</v>
      </c>
      <c r="C9" s="42">
        <v>3</v>
      </c>
      <c r="D9" s="42">
        <v>3</v>
      </c>
      <c r="E9" s="42">
        <v>3</v>
      </c>
      <c r="F9" s="42"/>
      <c r="G9" s="42"/>
      <c r="H9" s="42"/>
      <c r="I9" s="42"/>
      <c r="J9" s="42"/>
      <c r="K9" s="42"/>
      <c r="L9" s="42"/>
      <c r="M9" s="42"/>
      <c r="N9" s="42"/>
      <c r="P9" s="81" t="s">
        <v>93</v>
      </c>
      <c r="Q9" s="82"/>
    </row>
    <row r="10" spans="2:17" x14ac:dyDescent="0.25">
      <c r="B10" s="3" t="s">
        <v>64</v>
      </c>
      <c r="C10" s="42">
        <v>3</v>
      </c>
      <c r="D10" s="42">
        <v>3</v>
      </c>
      <c r="E10" s="42">
        <v>2</v>
      </c>
      <c r="F10" s="42"/>
      <c r="G10" s="42"/>
      <c r="H10" s="42"/>
      <c r="I10" s="42"/>
      <c r="J10" s="42"/>
      <c r="K10" s="42"/>
      <c r="L10" s="42"/>
      <c r="M10" s="42"/>
      <c r="N10" s="42"/>
      <c r="P10" s="36" t="s">
        <v>90</v>
      </c>
      <c r="Q10" s="37">
        <v>5</v>
      </c>
    </row>
    <row r="11" spans="2:17" x14ac:dyDescent="0.25">
      <c r="B11" s="3" t="s">
        <v>66</v>
      </c>
      <c r="C11" s="42">
        <v>3</v>
      </c>
      <c r="D11" s="42">
        <v>1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P11" s="38" t="s">
        <v>92</v>
      </c>
      <c r="Q11" s="39">
        <v>2</v>
      </c>
    </row>
    <row r="12" spans="2:17" x14ac:dyDescent="0.25">
      <c r="B12" s="3" t="s">
        <v>75</v>
      </c>
      <c r="C12" s="42">
        <v>3</v>
      </c>
      <c r="D12" s="42">
        <v>1</v>
      </c>
      <c r="E12" s="42">
        <v>2</v>
      </c>
      <c r="F12" s="42"/>
      <c r="G12" s="42"/>
      <c r="H12" s="42"/>
      <c r="I12" s="42"/>
      <c r="J12" s="42"/>
      <c r="K12" s="42"/>
      <c r="L12" s="42"/>
      <c r="M12" s="42"/>
      <c r="N12" s="42"/>
      <c r="P12" s="40" t="s">
        <v>91</v>
      </c>
      <c r="Q12" s="41">
        <v>1</v>
      </c>
    </row>
    <row r="13" spans="2:17" x14ac:dyDescent="0.25">
      <c r="B13" s="3" t="s">
        <v>76</v>
      </c>
      <c r="C13" s="42">
        <v>3</v>
      </c>
      <c r="D13" s="42">
        <v>3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 spans="2:17" s="14" customFormat="1" x14ac:dyDescent="0.25">
      <c r="B14" s="11" t="s">
        <v>82</v>
      </c>
      <c r="C14" s="42">
        <v>3</v>
      </c>
      <c r="D14" s="42">
        <v>3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5" spans="2:17" x14ac:dyDescent="0.25">
      <c r="B15" s="27" t="s">
        <v>19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2:17" x14ac:dyDescent="0.25">
      <c r="B16" s="2" t="s">
        <v>22</v>
      </c>
      <c r="C16" s="6">
        <v>20</v>
      </c>
      <c r="D16" s="6">
        <v>35</v>
      </c>
      <c r="E16" s="6">
        <v>42</v>
      </c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25">
      <c r="B17" s="2" t="s">
        <v>21</v>
      </c>
      <c r="C17" s="5">
        <v>0</v>
      </c>
      <c r="D17" s="5">
        <v>0</v>
      </c>
      <c r="E17" s="5">
        <v>0</v>
      </c>
      <c r="F17" s="3"/>
      <c r="G17" s="3"/>
      <c r="H17" s="3"/>
      <c r="I17" s="3"/>
      <c r="J17" s="3"/>
      <c r="K17" s="3"/>
      <c r="L17" s="3"/>
      <c r="M17" s="3"/>
      <c r="N17" s="3"/>
    </row>
    <row r="18" spans="2:14" x14ac:dyDescent="0.25">
      <c r="B18" s="90" t="s">
        <v>62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2"/>
    </row>
    <row r="19" spans="2:14" x14ac:dyDescent="0.25">
      <c r="B19" s="2" t="s">
        <v>63</v>
      </c>
      <c r="C19" s="42">
        <v>3</v>
      </c>
      <c r="D19" s="42">
        <v>1</v>
      </c>
      <c r="E19" s="42">
        <v>2</v>
      </c>
      <c r="F19" s="42"/>
      <c r="G19" s="42"/>
      <c r="H19" s="42"/>
      <c r="I19" s="42"/>
      <c r="J19" s="42"/>
      <c r="K19" s="42"/>
      <c r="L19" s="42"/>
      <c r="M19" s="42"/>
      <c r="N19" s="42"/>
    </row>
    <row r="20" spans="2:14" x14ac:dyDescent="0.25">
      <c r="B20" s="3" t="s">
        <v>64</v>
      </c>
      <c r="C20" s="42">
        <v>3</v>
      </c>
      <c r="D20" s="42">
        <v>3</v>
      </c>
      <c r="E20" s="42">
        <v>3</v>
      </c>
      <c r="F20" s="42"/>
      <c r="G20" s="42"/>
      <c r="H20" s="42"/>
      <c r="I20" s="42"/>
      <c r="J20" s="42"/>
      <c r="K20" s="42"/>
      <c r="L20" s="42"/>
      <c r="M20" s="42"/>
      <c r="N20" s="42"/>
    </row>
    <row r="21" spans="2:14" x14ac:dyDescent="0.25">
      <c r="B21" s="3" t="s">
        <v>66</v>
      </c>
      <c r="C21" s="42">
        <v>3</v>
      </c>
      <c r="D21" s="42">
        <v>3</v>
      </c>
      <c r="E21" s="42">
        <v>3</v>
      </c>
      <c r="F21" s="42"/>
      <c r="G21" s="42"/>
      <c r="H21" s="42"/>
      <c r="I21" s="42"/>
      <c r="J21" s="42"/>
      <c r="K21" s="42"/>
      <c r="L21" s="42"/>
      <c r="M21" s="42"/>
      <c r="N21" s="42"/>
    </row>
    <row r="22" spans="2:14" x14ac:dyDescent="0.25">
      <c r="B22" s="3" t="s">
        <v>75</v>
      </c>
      <c r="C22" s="42">
        <v>3</v>
      </c>
      <c r="D22" s="42">
        <v>3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2:14" x14ac:dyDescent="0.25">
      <c r="B23" s="3" t="s">
        <v>76</v>
      </c>
      <c r="C23" s="42">
        <v>3</v>
      </c>
      <c r="D23" s="42">
        <v>3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</row>
    <row r="24" spans="2:14" x14ac:dyDescent="0.25">
      <c r="B24" s="11" t="s">
        <v>82</v>
      </c>
      <c r="C24" s="42">
        <v>3</v>
      </c>
      <c r="D24" s="42">
        <v>3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</row>
  </sheetData>
  <mergeCells count="4">
    <mergeCell ref="B3:N3"/>
    <mergeCell ref="P9:Q9"/>
    <mergeCell ref="B8:N8"/>
    <mergeCell ref="B18:N18"/>
  </mergeCells>
  <conditionalFormatting sqref="C9:N14">
    <cfRule type="iconSet" priority="5">
      <iconSet showValue="0">
        <cfvo type="percent" val="0"/>
        <cfvo type="num" val="2"/>
        <cfvo type="num" val="3"/>
      </iconSet>
    </cfRule>
  </conditionalFormatting>
  <conditionalFormatting sqref="C19:N24">
    <cfRule type="iconSet" priority="4">
      <iconSet showValue="0">
        <cfvo type="percent" val="0"/>
        <cfvo type="num" val="2"/>
        <cfvo type="num" val="3"/>
      </iconSet>
    </cfRule>
  </conditionalFormatting>
  <conditionalFormatting sqref="Q12">
    <cfRule type="iconSet" priority="3">
      <iconSet showValue="0">
        <cfvo type="percent" val="0"/>
        <cfvo type="num" val="2"/>
        <cfvo type="num" val="3"/>
      </iconSet>
    </cfRule>
  </conditionalFormatting>
  <conditionalFormatting sqref="Q11">
    <cfRule type="iconSet" priority="2">
      <iconSet showValue="0">
        <cfvo type="percent" val="0"/>
        <cfvo type="num" val="2"/>
        <cfvo type="num" val="3"/>
      </iconSet>
    </cfRule>
  </conditionalFormatting>
  <conditionalFormatting sqref="Q10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4"/>
  <sheetViews>
    <sheetView showGridLines="0" topLeftCell="C1" zoomScale="90" zoomScaleNormal="90" zoomScalePageLayoutView="150" workbookViewId="0">
      <selection activeCell="R8" sqref="R8"/>
    </sheetView>
  </sheetViews>
  <sheetFormatPr defaultColWidth="11" defaultRowHeight="15.75" x14ac:dyDescent="0.25"/>
  <cols>
    <col min="1" max="1" width="15.375" customWidth="1"/>
    <col min="2" max="2" width="58" customWidth="1"/>
    <col min="6" max="6" width="10.375" customWidth="1"/>
    <col min="15" max="15" width="11.625" customWidth="1"/>
    <col min="16" max="16" width="20.5" customWidth="1"/>
    <col min="17" max="17" width="8.125" customWidth="1"/>
  </cols>
  <sheetData>
    <row r="1" spans="2:15" ht="42.75" customHeight="1" x14ac:dyDescent="0.25">
      <c r="G1" s="93" t="s">
        <v>107</v>
      </c>
      <c r="H1" s="93"/>
      <c r="I1" s="93"/>
      <c r="J1" s="93"/>
    </row>
    <row r="2" spans="2:15" ht="23.25" x14ac:dyDescent="0.25">
      <c r="B2" s="77" t="s">
        <v>89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</row>
    <row r="3" spans="2:15" ht="10.5" customHeight="1" x14ac:dyDescent="0.25"/>
    <row r="4" spans="2:15" ht="30" customHeight="1" x14ac:dyDescent="0.25">
      <c r="B4" s="63" t="s">
        <v>102</v>
      </c>
      <c r="C4" s="49" t="s">
        <v>109</v>
      </c>
      <c r="D4" s="49" t="s">
        <v>110</v>
      </c>
      <c r="E4" s="49" t="s">
        <v>111</v>
      </c>
      <c r="F4" s="49" t="s">
        <v>112</v>
      </c>
      <c r="G4" s="49" t="s">
        <v>113</v>
      </c>
      <c r="H4" s="49" t="s">
        <v>114</v>
      </c>
      <c r="I4" s="49" t="s">
        <v>115</v>
      </c>
      <c r="J4" s="49" t="s">
        <v>116</v>
      </c>
      <c r="K4" s="49" t="s">
        <v>117</v>
      </c>
      <c r="L4" s="49" t="s">
        <v>118</v>
      </c>
      <c r="M4" s="49" t="s">
        <v>119</v>
      </c>
      <c r="N4" s="49" t="s">
        <v>120</v>
      </c>
      <c r="O4" s="49" t="s">
        <v>121</v>
      </c>
    </row>
    <row r="5" spans="2:15" x14ac:dyDescent="0.25">
      <c r="B5" s="50" t="s">
        <v>18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</row>
    <row r="6" spans="2:15" x14ac:dyDescent="0.25">
      <c r="B6" s="51" t="s">
        <v>22</v>
      </c>
      <c r="C6" s="52"/>
      <c r="D6" s="52"/>
      <c r="E6" s="52"/>
      <c r="F6" s="52"/>
      <c r="G6" s="52"/>
      <c r="H6" s="53"/>
      <c r="I6" s="53"/>
      <c r="J6" s="53"/>
      <c r="K6" s="53"/>
      <c r="L6" s="53"/>
      <c r="M6" s="53"/>
      <c r="N6" s="53"/>
      <c r="O6" s="53"/>
    </row>
    <row r="7" spans="2:15" x14ac:dyDescent="0.25">
      <c r="B7" s="51" t="s">
        <v>21</v>
      </c>
      <c r="C7" s="54"/>
      <c r="D7" s="55"/>
      <c r="E7" s="55"/>
      <c r="F7" s="55"/>
      <c r="G7" s="55"/>
      <c r="H7" s="56"/>
      <c r="I7" s="56"/>
      <c r="J7" s="56"/>
      <c r="K7" s="56"/>
      <c r="L7" s="56"/>
      <c r="M7" s="56"/>
      <c r="N7" s="56"/>
      <c r="O7" s="56"/>
    </row>
    <row r="8" spans="2:15" x14ac:dyDescent="0.25">
      <c r="B8" s="94" t="s">
        <v>62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</row>
    <row r="9" spans="2:15" x14ac:dyDescent="0.25">
      <c r="B9" s="51" t="s">
        <v>63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</row>
    <row r="10" spans="2:15" x14ac:dyDescent="0.25">
      <c r="B10" s="56" t="s">
        <v>64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</row>
    <row r="11" spans="2:15" x14ac:dyDescent="0.25">
      <c r="B11" s="56" t="s">
        <v>66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</row>
    <row r="12" spans="2:15" x14ac:dyDescent="0.25">
      <c r="B12" s="56" t="s">
        <v>75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</row>
    <row r="13" spans="2:15" x14ac:dyDescent="0.25">
      <c r="B13" s="56" t="s">
        <v>76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</row>
    <row r="14" spans="2:15" s="14" customFormat="1" x14ac:dyDescent="0.25">
      <c r="B14" s="60" t="s">
        <v>82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</row>
    <row r="15" spans="2:15" x14ac:dyDescent="0.25">
      <c r="B15" s="61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</row>
    <row r="17" spans="2:14" x14ac:dyDescent="0.25"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</row>
    <row r="18" spans="2:14" ht="30.75" customHeight="1" x14ac:dyDescent="0.25">
      <c r="B18" s="45" t="s">
        <v>106</v>
      </c>
    </row>
    <row r="19" spans="2:14" x14ac:dyDescent="0.25">
      <c r="B19" s="45" t="s">
        <v>96</v>
      </c>
    </row>
    <row r="20" spans="2:14" x14ac:dyDescent="0.25">
      <c r="B20" s="45" t="s">
        <v>96</v>
      </c>
    </row>
    <row r="21" spans="2:14" x14ac:dyDescent="0.25">
      <c r="B21" s="45" t="s">
        <v>96</v>
      </c>
    </row>
    <row r="22" spans="2:14" x14ac:dyDescent="0.25">
      <c r="B22" s="45" t="s">
        <v>96</v>
      </c>
    </row>
    <row r="23" spans="2:14" x14ac:dyDescent="0.25">
      <c r="B23" s="45" t="s">
        <v>96</v>
      </c>
    </row>
    <row r="24" spans="2:14" x14ac:dyDescent="0.25">
      <c r="B24" s="45" t="s">
        <v>96</v>
      </c>
    </row>
  </sheetData>
  <mergeCells count="3">
    <mergeCell ref="B2:N2"/>
    <mergeCell ref="G1:J1"/>
    <mergeCell ref="B8:O8"/>
  </mergeCells>
  <conditionalFormatting sqref="C9:N15">
    <cfRule type="iconSet" priority="62">
      <iconSet showValue="0">
        <cfvo type="percent" val="0"/>
        <cfvo type="num" val="2"/>
        <cfvo type="num" val="3"/>
      </iconSet>
    </cfRule>
  </conditionalFormatting>
  <conditionalFormatting sqref="C17:N17">
    <cfRule type="iconSet" priority="64">
      <iconSet showValue="0">
        <cfvo type="percent" val="0"/>
        <cfvo type="num" val="2"/>
        <cfvo type="num" val="3"/>
      </iconSet>
    </cfRule>
  </conditionalFormatting>
  <conditionalFormatting sqref="O9:O15">
    <cfRule type="iconSet" priority="1">
      <iconSet showValue="0">
        <cfvo type="percent" val="0"/>
        <cfvo type="num" val="2"/>
        <cfvo type="num" val="3"/>
      </iconSet>
    </cfRule>
  </conditionalFormatting>
  <printOptions horizontalCentered="1"/>
  <pageMargins left="0.23622047244094491" right="0.23622047244094491" top="0.35433070866141736" bottom="0.19685039370078741" header="0.31496062992125984" footer="0.31496062992125984"/>
  <pageSetup paperSize="9" scale="53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48"/>
  <sheetViews>
    <sheetView showGridLines="0" topLeftCell="C1" zoomScaleNormal="100" zoomScalePageLayoutView="150" workbookViewId="0">
      <selection activeCell="R16" sqref="R16"/>
    </sheetView>
  </sheetViews>
  <sheetFormatPr defaultColWidth="11" defaultRowHeight="15.75" x14ac:dyDescent="0.25"/>
  <cols>
    <col min="2" max="2" width="41.125" customWidth="1"/>
    <col min="17" max="17" width="5.625" customWidth="1"/>
    <col min="18" max="18" width="19.75" customWidth="1"/>
    <col min="19" max="19" width="9.125" customWidth="1"/>
  </cols>
  <sheetData>
    <row r="1" spans="2:16" ht="41.25" customHeight="1" x14ac:dyDescent="0.25">
      <c r="G1" s="93" t="s">
        <v>108</v>
      </c>
      <c r="H1" s="93"/>
      <c r="I1" s="93"/>
      <c r="J1" s="93"/>
    </row>
    <row r="2" spans="2:16" ht="24.75" customHeight="1" x14ac:dyDescent="0.25">
      <c r="B2" s="99" t="s">
        <v>42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</row>
    <row r="3" spans="2:16" s="31" customFormat="1" ht="9" customHeight="1" x14ac:dyDescent="0.25"/>
    <row r="4" spans="2:16" ht="27" customHeight="1" x14ac:dyDescent="0.25">
      <c r="B4" s="64" t="s">
        <v>102</v>
      </c>
      <c r="C4" s="62" t="s">
        <v>109</v>
      </c>
      <c r="D4" s="62" t="s">
        <v>110</v>
      </c>
      <c r="E4" s="62" t="s">
        <v>111</v>
      </c>
      <c r="F4" s="62" t="s">
        <v>112</v>
      </c>
      <c r="G4" s="62" t="s">
        <v>113</v>
      </c>
      <c r="H4" s="62" t="s">
        <v>114</v>
      </c>
      <c r="I4" s="62" t="s">
        <v>115</v>
      </c>
      <c r="J4" s="62" t="s">
        <v>116</v>
      </c>
      <c r="K4" s="62" t="s">
        <v>117</v>
      </c>
      <c r="L4" s="62" t="s">
        <v>118</v>
      </c>
      <c r="M4" s="62" t="s">
        <v>119</v>
      </c>
      <c r="N4" s="62" t="s">
        <v>120</v>
      </c>
      <c r="O4" s="62" t="s">
        <v>121</v>
      </c>
      <c r="P4" s="62" t="s">
        <v>122</v>
      </c>
    </row>
    <row r="5" spans="2:16" x14ac:dyDescent="0.25">
      <c r="B5" s="50" t="s">
        <v>18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2:16" x14ac:dyDescent="0.25">
      <c r="B6" s="51" t="s">
        <v>22</v>
      </c>
      <c r="C6" s="52"/>
      <c r="D6" s="52"/>
      <c r="E6" s="52"/>
      <c r="F6" s="52"/>
      <c r="G6" s="52"/>
      <c r="H6" s="53"/>
      <c r="I6" s="53"/>
      <c r="J6" s="53"/>
      <c r="K6" s="53"/>
      <c r="L6" s="53"/>
      <c r="M6" s="53"/>
      <c r="N6" s="53"/>
      <c r="O6" s="53"/>
      <c r="P6" s="53"/>
    </row>
    <row r="7" spans="2:16" x14ac:dyDescent="0.25">
      <c r="B7" s="51" t="s">
        <v>21</v>
      </c>
      <c r="C7" s="54"/>
      <c r="D7" s="55"/>
      <c r="E7" s="55"/>
      <c r="F7" s="55"/>
      <c r="G7" s="55"/>
      <c r="H7" s="56"/>
      <c r="I7" s="56"/>
      <c r="J7" s="56"/>
      <c r="K7" s="56"/>
      <c r="L7" s="56"/>
      <c r="M7" s="56"/>
      <c r="N7" s="56"/>
      <c r="O7" s="56"/>
      <c r="P7" s="56"/>
    </row>
    <row r="8" spans="2:16" x14ac:dyDescent="0.25">
      <c r="B8" s="101" t="s">
        <v>43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</row>
    <row r="9" spans="2:16" x14ac:dyDescent="0.25">
      <c r="B9" s="56" t="s">
        <v>44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2:16" x14ac:dyDescent="0.25">
      <c r="B10" s="56" t="s">
        <v>45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</row>
    <row r="11" spans="2:16" x14ac:dyDescent="0.25">
      <c r="B11" s="56" t="s">
        <v>46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</row>
    <row r="12" spans="2:16" x14ac:dyDescent="0.25">
      <c r="B12" s="56" t="s">
        <v>47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</row>
    <row r="13" spans="2:16" x14ac:dyDescent="0.25">
      <c r="B13" s="58" t="s">
        <v>48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</row>
    <row r="14" spans="2:16" s="8" customFormat="1" x14ac:dyDescent="0.25">
      <c r="B14" s="59" t="s">
        <v>49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</row>
    <row r="15" spans="2:16" x14ac:dyDescent="0.25">
      <c r="B15" s="60" t="s">
        <v>50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</row>
    <row r="16" spans="2:16" x14ac:dyDescent="0.25">
      <c r="B16" s="60" t="s">
        <v>51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</row>
    <row r="17" spans="2:16" x14ac:dyDescent="0.25">
      <c r="B17" s="60" t="s">
        <v>52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</row>
    <row r="18" spans="2:16" x14ac:dyDescent="0.25">
      <c r="B18" s="60" t="s">
        <v>97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</row>
    <row r="19" spans="2:16" x14ac:dyDescent="0.25">
      <c r="B19" s="60" t="s">
        <v>99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</row>
    <row r="20" spans="2:16" x14ac:dyDescent="0.25">
      <c r="B20" s="60" t="s">
        <v>98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</row>
    <row r="21" spans="2:16" x14ac:dyDescent="0.25">
      <c r="B21" s="60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</row>
    <row r="22" spans="2:16" x14ac:dyDescent="0.25">
      <c r="B22" s="61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</row>
    <row r="23" spans="2:16" x14ac:dyDescent="0.25">
      <c r="B23" s="100" t="s">
        <v>53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</row>
    <row r="24" spans="2:16" s="8" customFormat="1" x14ac:dyDescent="0.25">
      <c r="B24" s="56" t="s">
        <v>54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2:16" x14ac:dyDescent="0.25">
      <c r="B25" s="56" t="s">
        <v>55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</row>
    <row r="26" spans="2:16" x14ac:dyDescent="0.25">
      <c r="B26" s="56" t="s">
        <v>56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</row>
    <row r="27" spans="2:16" x14ac:dyDescent="0.25">
      <c r="B27" s="56" t="s">
        <v>57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</row>
    <row r="28" spans="2:16" x14ac:dyDescent="0.25">
      <c r="B28" s="59" t="s">
        <v>58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</row>
    <row r="29" spans="2:16" x14ac:dyDescent="0.25">
      <c r="B29" s="60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</row>
    <row r="30" spans="2:16" x14ac:dyDescent="0.25">
      <c r="B30" s="60" t="s">
        <v>60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</row>
    <row r="31" spans="2:16" x14ac:dyDescent="0.25">
      <c r="B31" s="60" t="s">
        <v>101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</row>
    <row r="32" spans="2:16" x14ac:dyDescent="0.25">
      <c r="B32" s="60" t="s">
        <v>100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</row>
    <row r="33" spans="2:16" x14ac:dyDescent="0.25">
      <c r="B33" s="60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</row>
    <row r="34" spans="2:16" x14ac:dyDescent="0.25">
      <c r="B34" s="96" t="s">
        <v>103</v>
      </c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8"/>
    </row>
    <row r="35" spans="2:16" x14ac:dyDescent="0.25">
      <c r="B35" s="69" t="s">
        <v>104</v>
      </c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</row>
    <row r="36" spans="2:16" x14ac:dyDescent="0.25">
      <c r="B36" s="69" t="s">
        <v>105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</row>
    <row r="37" spans="2:16" x14ac:dyDescent="0.25"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</row>
    <row r="38" spans="2:16" x14ac:dyDescent="0.25"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</row>
    <row r="39" spans="2:16" x14ac:dyDescent="0.25">
      <c r="B39" s="61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</row>
    <row r="42" spans="2:16" x14ac:dyDescent="0.25">
      <c r="B42" s="45" t="s">
        <v>94</v>
      </c>
    </row>
    <row r="43" spans="2:16" x14ac:dyDescent="0.25">
      <c r="B43" s="45" t="s">
        <v>95</v>
      </c>
    </row>
    <row r="44" spans="2:16" x14ac:dyDescent="0.25">
      <c r="B44" s="45" t="s">
        <v>95</v>
      </c>
    </row>
    <row r="45" spans="2:16" x14ac:dyDescent="0.25">
      <c r="B45" s="45" t="s">
        <v>95</v>
      </c>
    </row>
    <row r="46" spans="2:16" x14ac:dyDescent="0.25">
      <c r="B46" s="45" t="s">
        <v>95</v>
      </c>
    </row>
    <row r="47" spans="2:16" x14ac:dyDescent="0.25">
      <c r="B47" s="45" t="s">
        <v>95</v>
      </c>
    </row>
    <row r="48" spans="2:16" x14ac:dyDescent="0.25">
      <c r="B48" s="45" t="s">
        <v>95</v>
      </c>
    </row>
  </sheetData>
  <mergeCells count="5">
    <mergeCell ref="B34:P34"/>
    <mergeCell ref="G1:J1"/>
    <mergeCell ref="B2:P2"/>
    <mergeCell ref="B23:P23"/>
    <mergeCell ref="B8:P8"/>
  </mergeCells>
  <conditionalFormatting sqref="C9:P22">
    <cfRule type="iconSet" priority="60">
      <iconSet showValue="0">
        <cfvo type="percent" val="0"/>
        <cfvo type="num" val="2"/>
        <cfvo type="num" val="3"/>
      </iconSet>
    </cfRule>
  </conditionalFormatting>
  <conditionalFormatting sqref="C24:P33 C39:O39">
    <cfRule type="iconSet" priority="61">
      <iconSet showValue="0">
        <cfvo type="percent" val="0"/>
        <cfvo type="num" val="2"/>
        <cfvo type="num" val="3"/>
      </iconSet>
    </cfRule>
  </conditionalFormatting>
  <conditionalFormatting sqref="P39">
    <cfRule type="iconSet" priority="1">
      <iconSet showValue="0">
        <cfvo type="percent" val="0"/>
        <cfvo type="num" val="2"/>
        <cfvo type="num" val="3"/>
      </iconSet>
    </cfRule>
  </conditionalFormatting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54" orientation="landscape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3"/>
  <sheetViews>
    <sheetView showGridLines="0" zoomScaleNormal="100" zoomScalePageLayoutView="150" workbookViewId="0">
      <selection activeCell="P8" sqref="P8:Q11"/>
    </sheetView>
  </sheetViews>
  <sheetFormatPr defaultColWidth="11" defaultRowHeight="15.75" x14ac:dyDescent="0.25"/>
  <cols>
    <col min="2" max="2" width="38.75" customWidth="1"/>
    <col min="15" max="15" width="6" customWidth="1"/>
    <col min="16" max="16" width="21" customWidth="1"/>
    <col min="17" max="17" width="10.5" customWidth="1"/>
  </cols>
  <sheetData>
    <row r="1" spans="2:17" ht="54.75" customHeight="1" thickBot="1" x14ac:dyDescent="0.3">
      <c r="G1" s="93" t="s">
        <v>107</v>
      </c>
      <c r="H1" s="93"/>
      <c r="I1" s="93"/>
      <c r="J1" s="93"/>
    </row>
    <row r="2" spans="2:17" ht="27.75" customHeight="1" thickBot="1" x14ac:dyDescent="0.3">
      <c r="B2" s="102" t="s">
        <v>20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pans="2:17" ht="11.25" customHeight="1" x14ac:dyDescent="0.25"/>
    <row r="4" spans="2:17" x14ac:dyDescent="0.25">
      <c r="B4" s="48"/>
      <c r="C4" s="49" t="s">
        <v>109</v>
      </c>
      <c r="D4" s="49" t="s">
        <v>110</v>
      </c>
      <c r="E4" s="49" t="s">
        <v>111</v>
      </c>
      <c r="F4" s="49" t="s">
        <v>112</v>
      </c>
      <c r="G4" s="49" t="s">
        <v>113</v>
      </c>
      <c r="H4" s="49" t="s">
        <v>114</v>
      </c>
      <c r="I4" s="49" t="s">
        <v>115</v>
      </c>
      <c r="J4" s="49" t="s">
        <v>116</v>
      </c>
      <c r="K4" s="49" t="s">
        <v>117</v>
      </c>
      <c r="L4" s="49" t="s">
        <v>118</v>
      </c>
      <c r="M4" s="49" t="s">
        <v>119</v>
      </c>
      <c r="N4" s="49" t="s">
        <v>120</v>
      </c>
    </row>
    <row r="5" spans="2:17" x14ac:dyDescent="0.25">
      <c r="B5" s="50" t="s">
        <v>18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2:17" x14ac:dyDescent="0.25">
      <c r="B6" s="51" t="s">
        <v>22</v>
      </c>
      <c r="C6" s="52"/>
      <c r="D6" s="52"/>
      <c r="E6" s="52"/>
      <c r="F6" s="52"/>
      <c r="G6" s="52"/>
      <c r="H6" s="53"/>
      <c r="I6" s="53"/>
      <c r="J6" s="53"/>
      <c r="K6" s="53"/>
      <c r="L6" s="53"/>
      <c r="M6" s="53"/>
      <c r="N6" s="53"/>
      <c r="P6" s="15"/>
      <c r="Q6" s="15"/>
    </row>
    <row r="7" spans="2:17" x14ac:dyDescent="0.25">
      <c r="B7" s="51" t="s">
        <v>21</v>
      </c>
      <c r="C7" s="54"/>
      <c r="D7" s="55"/>
      <c r="E7" s="55"/>
      <c r="F7" s="55"/>
      <c r="G7" s="55"/>
      <c r="H7" s="56"/>
      <c r="I7" s="56"/>
      <c r="J7" s="56"/>
      <c r="K7" s="56"/>
      <c r="L7" s="56"/>
      <c r="M7" s="56"/>
      <c r="N7" s="56"/>
    </row>
    <row r="8" spans="2:17" x14ac:dyDescent="0.25">
      <c r="B8" s="104" t="s">
        <v>0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</row>
    <row r="9" spans="2:17" x14ac:dyDescent="0.25">
      <c r="B9" s="51" t="s">
        <v>35</v>
      </c>
      <c r="C9" s="57"/>
      <c r="D9" s="57"/>
      <c r="E9" s="57"/>
      <c r="F9" s="57"/>
      <c r="G9" s="57"/>
      <c r="H9" s="57"/>
      <c r="I9" s="67"/>
      <c r="J9" s="57"/>
      <c r="K9" s="57"/>
      <c r="L9" s="57"/>
      <c r="M9" s="57"/>
      <c r="N9" s="57"/>
    </row>
    <row r="10" spans="2:17" x14ac:dyDescent="0.25">
      <c r="B10" s="56" t="s">
        <v>36</v>
      </c>
      <c r="C10" s="57"/>
      <c r="D10" s="57"/>
      <c r="E10" s="57"/>
      <c r="F10" s="57"/>
      <c r="G10" s="57"/>
      <c r="H10" s="57"/>
      <c r="I10" s="67"/>
      <c r="J10" s="67"/>
      <c r="K10" s="67"/>
      <c r="L10" s="57"/>
      <c r="M10" s="57"/>
      <c r="N10" s="57"/>
    </row>
    <row r="11" spans="2:17" x14ac:dyDescent="0.25">
      <c r="B11" s="56" t="s">
        <v>37</v>
      </c>
      <c r="C11" s="57"/>
      <c r="D11" s="57"/>
      <c r="E11" s="57"/>
      <c r="F11" s="57"/>
      <c r="G11" s="57"/>
      <c r="H11" s="57"/>
      <c r="I11" s="67"/>
      <c r="J11" s="57"/>
      <c r="K11" s="67"/>
      <c r="L11" s="57"/>
      <c r="M11" s="57"/>
      <c r="N11" s="57"/>
    </row>
    <row r="12" spans="2:17" x14ac:dyDescent="0.25">
      <c r="B12" s="56" t="s">
        <v>38</v>
      </c>
      <c r="C12" s="57"/>
      <c r="D12" s="57"/>
      <c r="E12" s="57"/>
      <c r="F12" s="57"/>
      <c r="G12" s="68"/>
      <c r="H12" s="57"/>
      <c r="I12" s="67"/>
      <c r="J12" s="67"/>
      <c r="K12" s="67"/>
      <c r="L12" s="67"/>
      <c r="M12" s="67"/>
      <c r="N12" s="67"/>
    </row>
    <row r="13" spans="2:17" x14ac:dyDescent="0.25">
      <c r="B13" s="56" t="s">
        <v>39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</row>
    <row r="14" spans="2:17" x14ac:dyDescent="0.25">
      <c r="B14" s="56" t="s">
        <v>40</v>
      </c>
      <c r="C14" s="57"/>
      <c r="D14" s="57"/>
      <c r="E14" s="57"/>
      <c r="F14" s="57"/>
      <c r="G14" s="57"/>
      <c r="H14" s="57"/>
      <c r="I14" s="67"/>
      <c r="J14" s="57"/>
      <c r="K14" s="57"/>
      <c r="L14" s="57"/>
      <c r="M14" s="57"/>
      <c r="N14" s="57"/>
    </row>
    <row r="15" spans="2:17" x14ac:dyDescent="0.25">
      <c r="B15" s="56" t="s">
        <v>41</v>
      </c>
      <c r="C15" s="57"/>
      <c r="D15" s="57"/>
      <c r="E15" s="57"/>
      <c r="F15" s="57"/>
      <c r="G15" s="57"/>
      <c r="H15" s="57"/>
      <c r="I15" s="67"/>
      <c r="J15" s="57"/>
      <c r="K15" s="57"/>
      <c r="L15" s="57"/>
      <c r="M15" s="57"/>
      <c r="N15" s="57"/>
    </row>
    <row r="16" spans="2:17" x14ac:dyDescent="0.25">
      <c r="B16" s="56"/>
      <c r="C16" s="57"/>
      <c r="D16" s="57"/>
      <c r="E16" s="57"/>
      <c r="F16" s="57"/>
      <c r="G16" s="57"/>
      <c r="H16" s="57"/>
      <c r="I16" s="67"/>
      <c r="J16" s="57"/>
      <c r="K16" s="57"/>
      <c r="L16" s="57"/>
      <c r="M16" s="57"/>
      <c r="N16" s="57"/>
    </row>
    <row r="17" spans="2:14" x14ac:dyDescent="0.25">
      <c r="B17" s="56"/>
      <c r="C17" s="57"/>
      <c r="D17" s="57"/>
      <c r="E17" s="57"/>
      <c r="F17" s="57"/>
      <c r="G17" s="57"/>
      <c r="H17" s="57"/>
      <c r="I17" s="67"/>
      <c r="J17" s="57"/>
      <c r="K17" s="57"/>
      <c r="L17" s="57"/>
      <c r="M17" s="57"/>
      <c r="N17" s="57"/>
    </row>
    <row r="18" spans="2:14" x14ac:dyDescent="0.25">
      <c r="B18" s="71"/>
      <c r="C18" s="72"/>
      <c r="D18" s="72"/>
      <c r="E18" s="72"/>
      <c r="F18" s="72"/>
      <c r="G18" s="72"/>
      <c r="H18" s="72"/>
      <c r="I18" s="73"/>
      <c r="J18" s="72"/>
      <c r="K18" s="72"/>
      <c r="L18" s="72"/>
      <c r="M18" s="72"/>
      <c r="N18" s="72"/>
    </row>
    <row r="19" spans="2:14" x14ac:dyDescent="0.25">
      <c r="B19" s="74"/>
      <c r="C19" s="75"/>
      <c r="D19" s="75"/>
      <c r="E19" s="75"/>
      <c r="F19" s="75"/>
      <c r="G19" s="75"/>
      <c r="H19" s="75"/>
      <c r="I19" s="76"/>
      <c r="J19" s="75"/>
      <c r="K19" s="75"/>
      <c r="L19" s="75"/>
      <c r="M19" s="75"/>
      <c r="N19" s="75"/>
    </row>
    <row r="20" spans="2:14" x14ac:dyDescent="0.25">
      <c r="B20" s="105" t="s">
        <v>103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</row>
    <row r="21" spans="2:14" x14ac:dyDescent="0.25">
      <c r="B21" s="69" t="s">
        <v>104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</row>
    <row r="22" spans="2:14" x14ac:dyDescent="0.25">
      <c r="B22" s="69" t="s">
        <v>105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</row>
    <row r="23" spans="2:14" x14ac:dyDescent="0.25">
      <c r="B23" s="69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</row>
    <row r="24" spans="2:14" x14ac:dyDescent="0.25">
      <c r="B24" s="69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</row>
    <row r="25" spans="2:14" x14ac:dyDescent="0.25">
      <c r="B25" s="66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</row>
    <row r="27" spans="2:14" x14ac:dyDescent="0.25">
      <c r="B27" s="45" t="s">
        <v>94</v>
      </c>
    </row>
    <row r="28" spans="2:14" x14ac:dyDescent="0.25">
      <c r="B28" s="45" t="s">
        <v>95</v>
      </c>
    </row>
    <row r="29" spans="2:14" x14ac:dyDescent="0.25">
      <c r="B29" s="45" t="s">
        <v>95</v>
      </c>
    </row>
    <row r="30" spans="2:14" x14ac:dyDescent="0.25">
      <c r="B30" s="45" t="s">
        <v>95</v>
      </c>
    </row>
    <row r="31" spans="2:14" x14ac:dyDescent="0.25">
      <c r="B31" s="45" t="s">
        <v>95</v>
      </c>
    </row>
    <row r="32" spans="2:14" x14ac:dyDescent="0.25">
      <c r="B32" s="45" t="s">
        <v>95</v>
      </c>
    </row>
    <row r="33" spans="2:2" x14ac:dyDescent="0.25">
      <c r="B33" s="45" t="s">
        <v>95</v>
      </c>
    </row>
  </sheetData>
  <dataConsolidate/>
  <mergeCells count="4">
    <mergeCell ref="G1:J1"/>
    <mergeCell ref="B2:N2"/>
    <mergeCell ref="B8:N8"/>
    <mergeCell ref="B20:N20"/>
  </mergeCells>
  <conditionalFormatting sqref="I9:I11 J12">
    <cfRule type="iconSet" priority="33">
      <iconSet showValue="0">
        <cfvo type="percent" val="0"/>
        <cfvo type="percent" val="2"/>
        <cfvo type="percent" val="3"/>
      </iconSet>
    </cfRule>
  </conditionalFormatting>
  <conditionalFormatting sqref="I18:I19">
    <cfRule type="iconSet" priority="31">
      <iconSet showValue="0">
        <cfvo type="percent" val="0"/>
        <cfvo type="percent" val="2"/>
        <cfvo type="percent" val="3"/>
      </iconSet>
    </cfRule>
  </conditionalFormatting>
  <conditionalFormatting sqref="J10">
    <cfRule type="iconSet" priority="30">
      <iconSet showValue="0">
        <cfvo type="percent" val="0"/>
        <cfvo type="percent" val="2"/>
        <cfvo type="percent" val="3"/>
      </iconSet>
    </cfRule>
  </conditionalFormatting>
  <conditionalFormatting sqref="K10">
    <cfRule type="iconSet" priority="29">
      <iconSet showValue="0">
        <cfvo type="percent" val="0"/>
        <cfvo type="percent" val="2"/>
        <cfvo type="percent" val="3"/>
      </iconSet>
    </cfRule>
  </conditionalFormatting>
  <conditionalFormatting sqref="K11">
    <cfRule type="iconSet" priority="28">
      <iconSet showValue="0">
        <cfvo type="percent" val="0"/>
        <cfvo type="percent" val="2"/>
        <cfvo type="percent" val="3"/>
      </iconSet>
    </cfRule>
  </conditionalFormatting>
  <conditionalFormatting sqref="I12">
    <cfRule type="iconSet" priority="27">
      <iconSet showValue="0">
        <cfvo type="percent" val="0"/>
        <cfvo type="percent" val="2"/>
        <cfvo type="percent" val="3"/>
      </iconSet>
    </cfRule>
  </conditionalFormatting>
  <conditionalFormatting sqref="K12">
    <cfRule type="iconSet" priority="26">
      <iconSet showValue="0">
        <cfvo type="percent" val="0"/>
        <cfvo type="percent" val="2"/>
        <cfvo type="percent" val="3"/>
      </iconSet>
    </cfRule>
  </conditionalFormatting>
  <conditionalFormatting sqref="L12">
    <cfRule type="iconSet" priority="25">
      <iconSet showValue="0">
        <cfvo type="percent" val="0"/>
        <cfvo type="percent" val="2"/>
        <cfvo type="percent" val="3"/>
      </iconSet>
    </cfRule>
  </conditionalFormatting>
  <conditionalFormatting sqref="M12">
    <cfRule type="iconSet" priority="24">
      <iconSet showValue="0">
        <cfvo type="percent" val="0"/>
        <cfvo type="percent" val="2"/>
        <cfvo type="percent" val="3"/>
      </iconSet>
    </cfRule>
  </conditionalFormatting>
  <conditionalFormatting sqref="N12">
    <cfRule type="iconSet" priority="23">
      <iconSet showValue="0">
        <cfvo type="percent" val="0"/>
        <cfvo type="percent" val="2"/>
        <cfvo type="percent" val="3"/>
      </iconSet>
    </cfRule>
  </conditionalFormatting>
  <conditionalFormatting sqref="I14:I17">
    <cfRule type="iconSet" priority="49">
      <iconSet showValue="0">
        <cfvo type="percent" val="0"/>
        <cfvo type="percent" val="2"/>
        <cfvo type="percent" val="3"/>
      </iconSet>
    </cfRule>
  </conditionalFormatting>
  <conditionalFormatting sqref="C9:N19">
    <cfRule type="iconSet" priority="55">
      <iconSet showValue="0">
        <cfvo type="percent" val="0"/>
        <cfvo type="num" val="2"/>
        <cfvo type="num" val="3"/>
      </iconSet>
    </cfRule>
  </conditionalFormatting>
  <dataValidations count="1">
    <dataValidation showInputMessage="1" showErrorMessage="1" sqref="H7 H9:H10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Acomp. Geral do Escritório</vt:lpstr>
      <vt:lpstr>Acomp. Dept. Fiscal (Lucro)</vt:lpstr>
      <vt:lpstr>Acomp. Dept. Fiscal (Simples)</vt:lpstr>
      <vt:lpstr>Acomp. Dept. Fiscal</vt:lpstr>
      <vt:lpstr>Acomp. Dept. Pessoal</vt:lpstr>
      <vt:lpstr>Acomp. Dept. Contábil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Gaspar</dc:creator>
  <cp:lastModifiedBy>DC Contabilidade</cp:lastModifiedBy>
  <cp:lastPrinted>2018-01-29T12:12:04Z</cp:lastPrinted>
  <dcterms:created xsi:type="dcterms:W3CDTF">2014-09-22T15:15:37Z</dcterms:created>
  <dcterms:modified xsi:type="dcterms:W3CDTF">2018-03-01T17:35:42Z</dcterms:modified>
</cp:coreProperties>
</file>