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Google Drive\Documentos\Projects\Excel Descomplicado 2.0\Arquivos para Download\Agenda\2020\Versões prontas\"/>
    </mc:Choice>
  </mc:AlternateContent>
  <xr:revisionPtr revIDLastSave="0" documentId="13_ncr:1_{16241919-C784-4CBC-B60D-1AAB7A4CC5D6}" xr6:coauthVersionLast="45" xr6:coauthVersionMax="45" xr10:uidLastSave="{00000000-0000-0000-0000-000000000000}"/>
  <workbookProtection workbookAlgorithmName="SHA-512" workbookHashValue="RufUqoXXSHLWVvrzqowbw3TU+YeIWkm40M4sGOYFL43gjkmhPATYftZMFThEzjscJoukbNEvtUHq6ZbTtbDzuw==" workbookSaltValue="vM4l5gVwIbBhGwvMDYBeCQ==" workbookSpinCount="100000" lockStructure="1"/>
  <bookViews>
    <workbookView xWindow="-108" yWindow="-108" windowWidth="23256" windowHeight="12576" firstSheet="1" activeTab="1" xr2:uid="{00000000-000D-0000-FFFF-FFFF00000000}"/>
  </bookViews>
  <sheets>
    <sheet name="Dados" sheetId="3" state="hidden" r:id="rId1"/>
    <sheet name="JAN" sheetId="25" r:id="rId2"/>
    <sheet name="FEV" sheetId="23" r:id="rId3"/>
    <sheet name="MAR" sheetId="21" r:id="rId4"/>
    <sheet name="ABR" sheetId="1" r:id="rId5"/>
    <sheet name="MAI" sheetId="4" r:id="rId6"/>
    <sheet name="JUN" sheetId="6" r:id="rId7"/>
    <sheet name="JUL" sheetId="8" r:id="rId8"/>
    <sheet name="AGO" sheetId="10" r:id="rId9"/>
    <sheet name="SET" sheetId="13" r:id="rId10"/>
    <sheet name="OUT" sheetId="15" r:id="rId11"/>
    <sheet name="NOV" sheetId="17" r:id="rId12"/>
    <sheet name="DEZ" sheetId="19" r:id="rId13"/>
  </sheets>
  <definedNames>
    <definedName name="data_hoj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<sst xmlns="http://schemas.openxmlformats.org/spreadsheetml/2006/main" count="797" uniqueCount="17">
  <si>
    <t>QUARTA-FEIRA</t>
  </si>
  <si>
    <t>QUINTA-FEIRA</t>
  </si>
  <si>
    <t>SEXTA-FEIRA</t>
  </si>
  <si>
    <t>SÁBADO</t>
  </si>
  <si>
    <t>DOMINGO</t>
  </si>
  <si>
    <t>SEGUNDA-FEIRA</t>
  </si>
  <si>
    <t>TERÇA-FEIRA</t>
  </si>
  <si>
    <t>DIA</t>
  </si>
  <si>
    <t>DIA SEM.</t>
  </si>
  <si>
    <t>Feriado</t>
  </si>
  <si>
    <t>TIPO DE DIA</t>
  </si>
  <si>
    <t>Dia Comum</t>
  </si>
  <si>
    <t>Fechado</t>
  </si>
  <si>
    <t>TIPO</t>
  </si>
  <si>
    <t>Domingo</t>
  </si>
  <si>
    <r>
      <t xml:space="preserve">Este arquivo é distribuído </t>
    </r>
    <r>
      <rPr>
        <u/>
        <sz val="8.5"/>
        <color rgb="FFC00000"/>
        <rFont val="Open Sans"/>
        <family val="2"/>
      </rPr>
      <t>gratuitamente</t>
    </r>
    <r>
      <rPr>
        <sz val="8.5"/>
        <color rgb="FFC00000"/>
        <rFont val="Open Sans"/>
        <family val="2"/>
      </rPr>
      <t xml:space="preserve"> pelo </t>
    </r>
    <r>
      <rPr>
        <b/>
        <sz val="8.5"/>
        <color rgb="FFC00000"/>
        <rFont val="Open Sans"/>
        <family val="2"/>
      </rPr>
      <t>exceldescomplicado.com</t>
    </r>
    <r>
      <rPr>
        <sz val="8.5"/>
        <color rgb="FFC00000"/>
        <rFont val="Open Sans"/>
        <family val="2"/>
      </rPr>
      <t xml:space="preserve">. Se você pagou por ele, entre em contato conosco: </t>
    </r>
    <r>
      <rPr>
        <b/>
        <sz val="8.5"/>
        <color rgb="FFC00000"/>
        <rFont val="Open Sans"/>
        <family val="2"/>
      </rPr>
      <t>contato@exceldescomplicado.com</t>
    </r>
  </si>
  <si>
    <r>
      <rPr>
        <b/>
        <sz val="10"/>
        <color theme="1"/>
        <rFont val="Calibri"/>
        <family val="2"/>
        <scheme val="minor"/>
      </rPr>
      <t>CÉLULAS RESERVADAS PARA FIXAÇÃO DE HORÁRIOS AUTOMÁTICOS</t>
    </r>
    <r>
      <rPr>
        <sz val="10"/>
        <color theme="1"/>
        <rFont val="Calibri"/>
        <family val="2"/>
        <scheme val="minor"/>
      </rPr>
      <t xml:space="preserve">
(para automatização de horário de abertura e intervalo automáticos referenciados)
Saiba mais sobre personalização avançada de horários clicando em </t>
    </r>
    <r>
      <rPr>
        <b/>
        <sz val="10"/>
        <color theme="1"/>
        <rFont val="Calibri"/>
        <family val="2"/>
        <scheme val="minor"/>
      </rPr>
      <t>Como personalizar os horários</t>
    </r>
    <r>
      <rPr>
        <sz val="10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</si>
</sst>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color rgb="FFC00000"/>
      <name val="Open Sans"/>
      <family val="2"/>
    </font>
    <font>
      <sz val="8"/>
      <name val="Calibri"/>
      <family val="2"/>
      <scheme val="minor"/>
    </font>
    <font>
      <sz val="8.5"/>
      <color rgb="FFC00000"/>
      <name val="Open Sans"/>
      <family val="2"/>
    </font>
    <font>
      <u/>
      <sz val="8.5"/>
      <color rgb="FFC00000"/>
      <name val="Open Sans"/>
      <family val="2"/>
    </font>
    <font>
      <b/>
      <sz val="8.5"/>
      <color rgb="FFC00000"/>
      <name val="Open San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8A3F0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0" fontId="6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</xf>
    <xf numFmtId="164" fontId="4" fillId="3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Protection="1"/>
    <xf numFmtId="164" fontId="5" fillId="2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Protection="1"/>
    <xf numFmtId="0" fontId="5" fillId="0" borderId="0" xfId="0" applyFont="1" applyFill="1" applyProtection="1"/>
    <xf numFmtId="0" fontId="2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0" fillId="0" borderId="0" xfId="0" applyFill="1" applyProtection="1"/>
    <xf numFmtId="0" fontId="2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64" fontId="4" fillId="5" borderId="1" xfId="0" applyNumberFormat="1" applyFont="1" applyFill="1" applyBorder="1" applyAlignment="1" applyProtection="1">
      <alignment horizontal="center" vertical="center"/>
    </xf>
    <xf numFmtId="164" fontId="4" fillId="6" borderId="1" xfId="0" applyNumberFormat="1" applyFont="1" applyFill="1" applyBorder="1" applyAlignment="1" applyProtection="1">
      <alignment horizontal="center" vertical="center"/>
    </xf>
    <xf numFmtId="0" fontId="7" fillId="7" borderId="1" xfId="0" applyFont="1" applyFill="1" applyBorder="1" applyAlignment="1" applyProtection="1">
      <alignment horizontal="center" vertical="center"/>
    </xf>
    <xf numFmtId="164" fontId="8" fillId="3" borderId="1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7" fillId="0" borderId="0" xfId="0" applyFont="1" applyFill="1" applyProtection="1"/>
    <xf numFmtId="164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Protection="1"/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0" xfId="0" applyFont="1" applyFill="1" applyProtection="1"/>
    <xf numFmtId="0" fontId="11" fillId="0" borderId="0" xfId="0" applyFont="1" applyFill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11" fillId="10" borderId="0" xfId="0" applyFont="1" applyFill="1" applyAlignment="1" applyProtection="1">
      <alignment horizontal="center" vertical="center"/>
    </xf>
    <xf numFmtId="0" fontId="12" fillId="10" borderId="0" xfId="0" applyFont="1" applyFill="1" applyAlignment="1" applyProtection="1">
      <alignment horizontal="center" vertical="center"/>
    </xf>
    <xf numFmtId="0" fontId="12" fillId="10" borderId="0" xfId="0" applyFont="1" applyFill="1" applyProtection="1"/>
    <xf numFmtId="0" fontId="11" fillId="10" borderId="2" xfId="0" applyFont="1" applyFill="1" applyBorder="1" applyAlignment="1" applyProtection="1">
      <alignment horizontal="center" vertical="center"/>
    </xf>
    <xf numFmtId="0" fontId="12" fillId="10" borderId="2" xfId="0" applyFont="1" applyFill="1" applyBorder="1" applyAlignment="1" applyProtection="1">
      <alignment horizontal="center" vertical="center"/>
    </xf>
    <xf numFmtId="0" fontId="13" fillId="10" borderId="2" xfId="0" applyFont="1" applyFill="1" applyBorder="1" applyAlignment="1" applyProtection="1"/>
    <xf numFmtId="0" fontId="12" fillId="10" borderId="2" xfId="0" applyFont="1" applyFill="1" applyBorder="1" applyProtection="1"/>
    <xf numFmtId="0" fontId="15" fillId="10" borderId="0" xfId="0" applyFont="1" applyFill="1" applyAlignment="1" applyProtection="1">
      <alignment vertical="top" wrapText="1"/>
    </xf>
    <xf numFmtId="20" fontId="11" fillId="8" borderId="1" xfId="0" applyNumberFormat="1" applyFont="1" applyFill="1" applyBorder="1" applyAlignment="1" applyProtection="1">
      <alignment horizontal="center" vertical="center"/>
      <protection locked="0"/>
    </xf>
    <xf numFmtId="0" fontId="13" fillId="11" borderId="1" xfId="0" applyFont="1" applyFill="1" applyBorder="1" applyAlignment="1" applyProtection="1">
      <alignment horizontal="center" vertical="center" wrapText="1"/>
      <protection locked="0"/>
    </xf>
    <xf numFmtId="0" fontId="13" fillId="11" borderId="1" xfId="0" applyFont="1" applyFill="1" applyBorder="1" applyAlignment="1" applyProtection="1">
      <alignment horizontal="center"/>
      <protection locked="0"/>
    </xf>
    <xf numFmtId="0" fontId="15" fillId="10" borderId="2" xfId="0" applyFont="1" applyFill="1" applyBorder="1" applyAlignment="1" applyProtection="1">
      <alignment horizontal="center" wrapText="1"/>
    </xf>
    <xf numFmtId="0" fontId="18" fillId="11" borderId="3" xfId="0" applyFont="1" applyFill="1" applyBorder="1" applyAlignment="1" applyProtection="1">
      <alignment horizontal="center" vertical="center" wrapText="1"/>
    </xf>
    <xf numFmtId="0" fontId="18" fillId="11" borderId="4" xfId="0" applyFont="1" applyFill="1" applyBorder="1" applyAlignment="1" applyProtection="1">
      <alignment horizontal="center" vertical="center"/>
    </xf>
    <xf numFmtId="0" fontId="18" fillId="11" borderId="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91"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  <dxf>
      <fill>
        <patternFill>
          <bgColor rgb="FFFFC9C9"/>
        </patternFill>
      </fill>
    </dxf>
    <dxf>
      <fill>
        <patternFill>
          <bgColor rgb="FFFAD9C2"/>
        </patternFill>
      </fill>
    </dxf>
    <dxf>
      <fill>
        <patternFill>
          <bgColor rgb="FFE5E3E3"/>
        </patternFill>
      </fill>
    </dxf>
    <dxf>
      <fill>
        <patternFill>
          <bgColor rgb="FFC00000"/>
        </patternFill>
      </fill>
    </dxf>
    <dxf>
      <fill>
        <patternFill>
          <bgColor rgb="FF305496"/>
        </patternFill>
      </fill>
    </dxf>
    <dxf>
      <fill>
        <patternFill>
          <bgColor rgb="FFD05F12"/>
        </patternFill>
      </fill>
    </dxf>
    <dxf>
      <fill>
        <patternFill>
          <bgColor rgb="FF757171"/>
        </patternFill>
      </fill>
    </dxf>
    <dxf>
      <fill>
        <patternFill>
          <bgColor rgb="FF920000"/>
        </patternFill>
      </fill>
    </dxf>
    <dxf>
      <fill>
        <patternFill>
          <bgColor rgb="FF203764"/>
        </patternFill>
      </fill>
    </dxf>
    <dxf>
      <fill>
        <patternFill>
          <bgColor rgb="FF8A3F0C"/>
        </patternFill>
      </fill>
    </dxf>
    <dxf>
      <fill>
        <patternFill>
          <bgColor rgb="FF3A3838"/>
        </patternFill>
      </fill>
    </dxf>
    <dxf>
      <fill>
        <patternFill>
          <bgColor rgb="FF8EA9DB"/>
        </patternFill>
      </fill>
    </dxf>
    <dxf>
      <fill>
        <patternFill>
          <bgColor rgb="FFFF4F4F"/>
        </patternFill>
      </fill>
    </dxf>
    <dxf>
      <fill>
        <patternFill>
          <bgColor rgb="FFF09456"/>
        </patternFill>
      </fill>
    </dxf>
    <dxf>
      <fill>
        <patternFill>
          <bgColor rgb="FFAEAAAA"/>
        </patternFill>
      </fill>
    </dxf>
  </dxfs>
  <tableStyles count="0" defaultTableStyle="TableStyleMedium2" defaultPivotStyle="PivotStyleLight16"/>
  <colors>
    <mruColors>
      <color rgb="FFD9E1F2"/>
      <color rgb="FFDBECD0"/>
      <color rgb="FFFFCDCD"/>
      <color rgb="FFFFFFCC"/>
      <color rgb="FFECD9FF"/>
      <color rgb="FFF8CEB2"/>
      <color rgb="FFFFE699"/>
      <color rgb="FF5C005C"/>
      <color rgb="FF375623"/>
      <color rgb="FF9B46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9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0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1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2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3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4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5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6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://exceldescomplicado.com/tutoriais/agenda-2020" TargetMode="External"/><Relationship Id="rId3" Type="http://schemas.openxmlformats.org/officeDocument/2006/relationships/hyperlink" Target="http://exceldescomplicado.com/go-instagram" TargetMode="External"/><Relationship Id="rId7" Type="http://schemas.openxmlformats.org/officeDocument/2006/relationships/hyperlink" Target="http://exceldescomplicado.com/go-youtube" TargetMode="External"/><Relationship Id="rId12" Type="http://schemas.openxmlformats.org/officeDocument/2006/relationships/hyperlink" Target="http://exceldescomplicado.com/tutoriais/horarios-agenda-2020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exceldescomplicado.com/go-facebook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17.png"/><Relationship Id="rId5" Type="http://schemas.openxmlformats.org/officeDocument/2006/relationships/hyperlink" Target="http://exceldescomplicado.com/go-twitter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://exceldescomplicado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51F1DA-8657-4610-BBD7-46AE84DCB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71652" y="491916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D9919B-FA23-413F-BECD-5B28B121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72011" y="489516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E05B35-E6C5-4444-93E7-41CD6384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32520" y="488174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A92CB8-7BD2-41B5-80A4-DDD1A3249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6778" y="494241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14" name="Imagem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9BA917-3E87-443D-B065-1F77489A3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8467</xdr:rowOff>
    </xdr:from>
    <xdr:to>
      <xdr:col>0</xdr:col>
      <xdr:colOff>1032933</xdr:colOff>
      <xdr:row>1</xdr:row>
      <xdr:rowOff>313266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5E6C3E8-8918-4E11-92E3-26AE6682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467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16" name="Retângul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E4FDDF8-1AF2-4A11-A0A3-8BBE81B687AC}"/>
            </a:ext>
          </a:extLst>
        </xdr:cNvPr>
        <xdr:cNvSpPr/>
      </xdr:nvSpPr>
      <xdr:spPr>
        <a:xfrm>
          <a:off x="5377670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17" name="Retângul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5C609D2-B1CA-4CE2-812F-39C06B51F994}"/>
            </a:ext>
          </a:extLst>
        </xdr:cNvPr>
        <xdr:cNvSpPr/>
      </xdr:nvSpPr>
      <xdr:spPr>
        <a:xfrm>
          <a:off x="3266797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22" name="Imagem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F02746-EADD-4FE6-823F-CE06CFFB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23" name="Imagem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526C62-B056-4B7D-BB21-5D77D2C4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24" name="Imagem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3F2B57-2DC4-49C0-AB84-A00D9564D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5" name="Imagem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EA85F0-F357-4851-813D-6CB2DCF66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6" name="Imagem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712670-937E-46EA-9EB3-C7C54BBA1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FD746464-719C-42A8-90AA-F50CC329F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8" name="Retângulo 2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D861EE2-6563-4AF6-8FD4-CCFEC07A57C4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9" name="Retângulo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874FE7C-4D85-4FD4-A658-17C87D656900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7A7592-5EF1-4AB3-BB8D-362F0A8C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837A53-E433-4212-BD9F-0286AEE0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ED07AD-0EB2-495E-AB1B-DA3867BE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C8A329-F7D3-48AF-A012-DAF5D5A7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14" name="Imagem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11A8B1-3851-4CB0-9CE4-FA52D456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1CBC40EC-8DDD-4042-B6A7-2A332A37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08D39A9-830F-4B72-BFE9-78F9DF4312A9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1592CCE-3DFC-42FF-9A6C-BE0A2E20EBE2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24EA6-D22F-4C40-B929-E6F8D18CB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AB7288-6758-4981-9BBE-5F4B38074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CC5DF6-40E6-43B9-9ACA-00CC0907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8A77F4-07F9-4D2F-A86D-62B8409E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14" name="Imagem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6961C86-1A74-4BF0-9FF3-419C2DC9C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4A9C6FF1-1B6B-4269-966C-8012EF473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16" name="Retângul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46C1450-73E1-4FC8-A6DB-FC0FFFC398B7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17" name="Retângul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54BD86B-A030-4C10-ACAE-D22E39BC5BAF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7E583-285D-47D0-8A35-D8D453AF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E0F5B1-6BB9-44A7-A49D-0D11DE54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51711F-51C1-4CB2-9330-5DB31002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BF26A3-C6EF-4140-B4D3-DD9EF55A6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3224B7-0B2C-4CF7-8B3D-9E6CF59AD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1A0C59CC-B3DB-46F0-9E6A-77808432E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B963600-9D51-4E86-9176-DCD7DD151205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7EAA08F-BA43-4FFB-8D59-C99893E465F1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FD1D06-5BED-41F5-B439-A629AF32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F388E0-0F15-4135-A6C2-37AF570F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F969A0-BC8C-490D-B898-30A91411F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98849A7-9D9A-42C0-B5B7-D8CF7CA4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DDB9AE-35D9-4E36-9383-10DB9741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669F08F-5570-4048-9A2E-B5CB0DE00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FF08D31-86EA-445B-9681-8909FFC41B5E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C012A5F-D52E-40AB-A9A6-1DE6756C5394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EF1E6-E148-47CE-94ED-05E4224D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A760D3-6266-478F-B358-13AA5601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8660C6-EAD6-43F2-9DF0-429E0DA7D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A17EDE-8FD0-44CB-B0BD-C9E24A7BF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0D996D8-71E0-4CA7-8FDA-536F900A6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ECF073DA-AA2C-4D09-A794-FC69F35F6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A56B0E-8DC0-47ED-825E-C460195E988E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9592415-ED0A-48AA-B4F3-A60F25185584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7EB38-EB70-486E-A563-CDED5D24C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F7A51F-0E17-49FE-9F33-FAF87C2A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F823C6-AB6A-4259-8777-379C79E70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DFFD3C-5CDE-4BEE-8A9F-6E3616A4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F359AF-E814-44AA-9CC4-2C9B67484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20E60CD2-A20E-4004-A96A-5BA8AC0B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E269E2C-A3D9-4E3D-B1D0-E32E6382FFB9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986A7C-C2A9-4CAF-AC23-1979FA171724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07D40F-405D-44E6-93A0-24BD2A91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8F3D9C-6DF5-46D6-843E-7153257E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575E45-2B7A-4E1F-AE84-FA6AC688F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979968-C127-4524-8143-B5F722CCD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0891EA-9065-4809-9F39-9A955BFE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3A90379-995E-45C4-AB02-5C68DF78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8DDED2A-D46F-4B1A-9B1D-C6B18B43F625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93E7303-63D1-4C3B-8A34-8F9640527092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442FE-F975-425E-91D5-C4A2CD88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C92936-9D73-4BA2-A3F7-7E18D56A5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15E820-9DF5-486C-94A9-F5B1E20A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895D22-5655-4594-ACE3-4E32D7CD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14" name="Imagem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25A46C2-E7CD-4736-9711-83296E2EA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A8E384E0-56D6-41AB-BE57-F50A06E1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16" name="Retângul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9664406-19B2-4CD7-AAFD-D0D9E66497DF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17" name="Retângul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1A86E4E-FD3B-4320-A27D-7DC911542E9E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25037B-9A95-4291-85E4-E5EA2D7B4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F75F24-FAAB-4EDB-884A-777E748E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ED509A-4A75-4BA4-B3DC-AC66B593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9D4098-EF87-41BC-96D8-74EECA346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4CDE9A9-C557-4472-8D90-549898F16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E4A01BD4-8F79-45BA-B04E-E49F05E06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DD9E116-2EF5-4F78-89FA-175947775918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E88DC67-F618-45FE-87EB-09BCE4EEFF1B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662519</xdr:colOff>
      <xdr:row>0</xdr:row>
      <xdr:rowOff>491916</xdr:rowOff>
    </xdr:from>
    <xdr:to>
      <xdr:col>1</xdr:col>
      <xdr:colOff>1022519</xdr:colOff>
      <xdr:row>1</xdr:row>
      <xdr:rowOff>216916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BE0F4-A436-4D13-BF70-5EE4BCC1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7419" y="4919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1562878</xdr:colOff>
      <xdr:row>0</xdr:row>
      <xdr:rowOff>489516</xdr:rowOff>
    </xdr:from>
    <xdr:to>
      <xdr:col>1</xdr:col>
      <xdr:colOff>1922878</xdr:colOff>
      <xdr:row>1</xdr:row>
      <xdr:rowOff>214516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75F0D7-19D2-4798-9277-040E780D2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778" y="489516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1123387</xdr:colOff>
      <xdr:row>0</xdr:row>
      <xdr:rowOff>488174</xdr:rowOff>
    </xdr:from>
    <xdr:to>
      <xdr:col>1</xdr:col>
      <xdr:colOff>1483387</xdr:colOff>
      <xdr:row>1</xdr:row>
      <xdr:rowOff>213174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B637FC-39E0-4131-A6E6-FFC880E42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28287" y="488174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207645</xdr:colOff>
      <xdr:row>0</xdr:row>
      <xdr:rowOff>494241</xdr:rowOff>
    </xdr:from>
    <xdr:to>
      <xdr:col>1</xdr:col>
      <xdr:colOff>567645</xdr:colOff>
      <xdr:row>1</xdr:row>
      <xdr:rowOff>219241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AE6A68-E24F-4455-89E2-24970D48F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2545" y="494241"/>
          <a:ext cx="360000" cy="357460"/>
        </a:xfrm>
        <a:prstGeom prst="rect">
          <a:avLst/>
        </a:prstGeom>
      </xdr:spPr>
    </xdr:pic>
    <xdr:clientData/>
  </xdr:twoCellAnchor>
  <xdr:twoCellAnchor editAs="oneCell">
    <xdr:from>
      <xdr:col>1</xdr:col>
      <xdr:colOff>89427</xdr:colOff>
      <xdr:row>0</xdr:row>
      <xdr:rowOff>80961</xdr:rowOff>
    </xdr:from>
    <xdr:to>
      <xdr:col>1</xdr:col>
      <xdr:colOff>2042055</xdr:colOff>
      <xdr:row>0</xdr:row>
      <xdr:rowOff>406398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511CC5-3217-4B44-ABF0-223673049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8560" y="80961"/>
          <a:ext cx="1952628" cy="325437"/>
        </a:xfrm>
        <a:prstGeom prst="rect">
          <a:avLst/>
        </a:prstGeom>
      </xdr:spPr>
    </xdr:pic>
    <xdr:clientData/>
  </xdr:twoCellAnchor>
  <xdr:twoCellAnchor editAs="oneCell">
    <xdr:from>
      <xdr:col>0</xdr:col>
      <xdr:colOff>93134</xdr:colOff>
      <xdr:row>0</xdr:row>
      <xdr:rowOff>8890</xdr:rowOff>
    </xdr:from>
    <xdr:to>
      <xdr:col>0</xdr:col>
      <xdr:colOff>1032933</xdr:colOff>
      <xdr:row>2</xdr:row>
      <xdr:rowOff>422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9D27BCB-78BE-4308-91D5-D98F8F7B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34" y="8890"/>
          <a:ext cx="939799" cy="939799"/>
        </a:xfrm>
        <a:prstGeom prst="rect">
          <a:avLst/>
        </a:prstGeom>
      </xdr:spPr>
    </xdr:pic>
    <xdr:clientData/>
  </xdr:twoCellAnchor>
  <xdr:twoCellAnchor>
    <xdr:from>
      <xdr:col>3</xdr:col>
      <xdr:colOff>67733</xdr:colOff>
      <xdr:row>0</xdr:row>
      <xdr:rowOff>106054</xdr:rowOff>
    </xdr:from>
    <xdr:to>
      <xdr:col>3</xdr:col>
      <xdr:colOff>2048933</xdr:colOff>
      <xdr:row>0</xdr:row>
      <xdr:rowOff>393921</xdr:rowOff>
    </xdr:to>
    <xdr:sp macro="" textlink="">
      <xdr:nvSpPr>
        <xdr:cNvPr id="24" name="Retângul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4B0EBCD-24C8-4145-BE41-57E72CB64BB3}"/>
            </a:ext>
          </a:extLst>
        </xdr:cNvPr>
        <xdr:cNvSpPr/>
      </xdr:nvSpPr>
      <xdr:spPr>
        <a:xfrm>
          <a:off x="5378873" y="106054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Como personalizar os horários</a:t>
          </a:r>
        </a:p>
      </xdr:txBody>
    </xdr:sp>
    <xdr:clientData/>
  </xdr:twoCellAnchor>
  <xdr:twoCellAnchor>
    <xdr:from>
      <xdr:col>2</xdr:col>
      <xdr:colOff>58376</xdr:colOff>
      <xdr:row>0</xdr:row>
      <xdr:rowOff>110066</xdr:rowOff>
    </xdr:from>
    <xdr:to>
      <xdr:col>2</xdr:col>
      <xdr:colOff>2039576</xdr:colOff>
      <xdr:row>0</xdr:row>
      <xdr:rowOff>397933</xdr:rowOff>
    </xdr:to>
    <xdr:sp macro="" textlink="">
      <xdr:nvSpPr>
        <xdr:cNvPr id="25" name="Retângulo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65F7DC2-DE14-4728-9D89-F276CC0718E6}"/>
            </a:ext>
          </a:extLst>
        </xdr:cNvPr>
        <xdr:cNvSpPr/>
      </xdr:nvSpPr>
      <xdr:spPr>
        <a:xfrm>
          <a:off x="3266396" y="110066"/>
          <a:ext cx="1981200" cy="2878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TUTORIAL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5"/>
  <sheetViews>
    <sheetView showGridLines="0" workbookViewId="0"/>
  </sheetViews>
  <sheetFormatPr defaultRowHeight="14.4" x14ac:dyDescent="0.3"/>
  <cols>
    <col min="1" max="1" width="25.5546875" style="1" customWidth="1"/>
  </cols>
  <sheetData>
    <row r="1" spans="1:1" x14ac:dyDescent="0.3">
      <c r="A1" s="4" t="s">
        <v>10</v>
      </c>
    </row>
    <row r="2" spans="1:1" x14ac:dyDescent="0.3">
      <c r="A2" s="2" t="s">
        <v>11</v>
      </c>
    </row>
    <row r="3" spans="1:1" x14ac:dyDescent="0.3">
      <c r="A3" s="2" t="s">
        <v>9</v>
      </c>
    </row>
    <row r="4" spans="1:1" x14ac:dyDescent="0.3">
      <c r="A4" s="2" t="s">
        <v>12</v>
      </c>
    </row>
    <row r="5" spans="1:1" x14ac:dyDescent="0.3">
      <c r="A5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FFC000"/>
  </sheetPr>
  <dimension ref="A1:AF103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27" customWidth="1"/>
    <col min="2" max="32" width="30.6640625" style="28" customWidth="1"/>
    <col min="33" max="16384" width="9.109375" style="26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20" customFormat="1" ht="26.1" customHeight="1" x14ac:dyDescent="0.45">
      <c r="A4" s="18" t="s">
        <v>7</v>
      </c>
      <c r="B4" s="19">
        <v>1</v>
      </c>
      <c r="C4" s="19">
        <v>2</v>
      </c>
      <c r="D4" s="19">
        <v>3</v>
      </c>
      <c r="E4" s="19">
        <v>4</v>
      </c>
      <c r="F4" s="19">
        <v>5</v>
      </c>
      <c r="G4" s="19">
        <v>6</v>
      </c>
      <c r="H4" s="19">
        <v>7</v>
      </c>
      <c r="I4" s="19">
        <v>8</v>
      </c>
      <c r="J4" s="19">
        <v>9</v>
      </c>
      <c r="K4" s="19">
        <v>10</v>
      </c>
      <c r="L4" s="19">
        <v>11</v>
      </c>
      <c r="M4" s="19">
        <v>12</v>
      </c>
      <c r="N4" s="19">
        <v>13</v>
      </c>
      <c r="O4" s="19">
        <v>14</v>
      </c>
      <c r="P4" s="19">
        <v>15</v>
      </c>
      <c r="Q4" s="19">
        <v>16</v>
      </c>
      <c r="R4" s="19">
        <v>17</v>
      </c>
      <c r="S4" s="19">
        <v>18</v>
      </c>
      <c r="T4" s="19">
        <v>19</v>
      </c>
      <c r="U4" s="19">
        <v>20</v>
      </c>
      <c r="V4" s="19">
        <v>21</v>
      </c>
      <c r="W4" s="19">
        <v>22</v>
      </c>
      <c r="X4" s="19">
        <v>23</v>
      </c>
      <c r="Y4" s="19">
        <v>24</v>
      </c>
      <c r="Z4" s="19">
        <v>25</v>
      </c>
      <c r="AA4" s="19">
        <v>26</v>
      </c>
      <c r="AB4" s="19">
        <v>27</v>
      </c>
      <c r="AC4" s="19">
        <v>28</v>
      </c>
      <c r="AD4" s="19">
        <v>29</v>
      </c>
      <c r="AE4" s="19">
        <v>30</v>
      </c>
      <c r="AF4" s="19">
        <v>31</v>
      </c>
    </row>
    <row r="5" spans="1:32" s="21" customFormat="1" ht="26.1" customHeight="1" x14ac:dyDescent="0.3">
      <c r="A5" s="18" t="s">
        <v>8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0</v>
      </c>
      <c r="J5" s="8" t="s">
        <v>1</v>
      </c>
      <c r="K5" s="8" t="s">
        <v>2</v>
      </c>
      <c r="L5" s="8" t="s">
        <v>3</v>
      </c>
      <c r="M5" s="8" t="s">
        <v>4</v>
      </c>
      <c r="N5" s="8" t="s">
        <v>5</v>
      </c>
      <c r="O5" s="8" t="s">
        <v>6</v>
      </c>
      <c r="P5" s="8" t="s">
        <v>0</v>
      </c>
      <c r="Q5" s="8" t="s">
        <v>1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0</v>
      </c>
      <c r="X5" s="8" t="s">
        <v>1</v>
      </c>
      <c r="Y5" s="8" t="s">
        <v>2</v>
      </c>
      <c r="Z5" s="8" t="s">
        <v>3</v>
      </c>
      <c r="AA5" s="8" t="s">
        <v>4</v>
      </c>
      <c r="AB5" s="8" t="s">
        <v>5</v>
      </c>
      <c r="AC5" s="8" t="s">
        <v>6</v>
      </c>
      <c r="AD5" s="8" t="s">
        <v>0</v>
      </c>
      <c r="AE5" s="8" t="s">
        <v>1</v>
      </c>
      <c r="AF5" s="8" t="s">
        <v>2</v>
      </c>
    </row>
    <row r="6" spans="1:32" s="23" customFormat="1" ht="26.1" customHeight="1" x14ac:dyDescent="0.3">
      <c r="A6" s="18" t="s">
        <v>13</v>
      </c>
      <c r="B6" s="22" t="s">
        <v>9</v>
      </c>
      <c r="C6" s="22" t="s">
        <v>11</v>
      </c>
      <c r="D6" s="22" t="s">
        <v>11</v>
      </c>
      <c r="E6" s="22" t="s">
        <v>11</v>
      </c>
      <c r="F6" s="22" t="s">
        <v>14</v>
      </c>
      <c r="G6" s="22" t="s">
        <v>11</v>
      </c>
      <c r="H6" s="22" t="s">
        <v>11</v>
      </c>
      <c r="I6" s="22" t="s">
        <v>11</v>
      </c>
      <c r="J6" s="22" t="s">
        <v>11</v>
      </c>
      <c r="K6" s="22" t="s">
        <v>11</v>
      </c>
      <c r="L6" s="22" t="s">
        <v>11</v>
      </c>
      <c r="M6" s="22" t="s">
        <v>14</v>
      </c>
      <c r="N6" s="22" t="s">
        <v>11</v>
      </c>
      <c r="O6" s="22" t="s">
        <v>11</v>
      </c>
      <c r="P6" s="22" t="s">
        <v>11</v>
      </c>
      <c r="Q6" s="22" t="s">
        <v>11</v>
      </c>
      <c r="R6" s="22" t="s">
        <v>11</v>
      </c>
      <c r="S6" s="22" t="s">
        <v>11</v>
      </c>
      <c r="T6" s="22" t="s">
        <v>14</v>
      </c>
      <c r="U6" s="22" t="s">
        <v>11</v>
      </c>
      <c r="V6" s="22" t="s">
        <v>11</v>
      </c>
      <c r="W6" s="22" t="s">
        <v>11</v>
      </c>
      <c r="X6" s="22" t="s">
        <v>11</v>
      </c>
      <c r="Y6" s="22" t="s">
        <v>11</v>
      </c>
      <c r="Z6" s="22" t="s">
        <v>11</v>
      </c>
      <c r="AA6" s="22" t="s">
        <v>14</v>
      </c>
      <c r="AB6" s="22" t="s">
        <v>11</v>
      </c>
      <c r="AC6" s="22" t="s">
        <v>11</v>
      </c>
      <c r="AD6" s="22" t="s">
        <v>11</v>
      </c>
      <c r="AE6" s="22" t="s">
        <v>11</v>
      </c>
      <c r="AF6" s="22" t="s">
        <v>11</v>
      </c>
    </row>
    <row r="7" spans="1:32" ht="7.5" customHeight="1" x14ac:dyDescent="0.3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ht="24" customHeight="1" x14ac:dyDescent="0.3">
      <c r="A8" s="40">
        <v>0.29166666666666669</v>
      </c>
      <c r="B8" s="29"/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spans="1:32" ht="24" customHeight="1" x14ac:dyDescent="0.3">
      <c r="A9" s="40">
        <v>0.30208333333333331</v>
      </c>
      <c r="B9" s="29"/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spans="1:32" ht="24" customHeight="1" x14ac:dyDescent="0.3">
      <c r="A10" s="40">
        <v>0.3125</v>
      </c>
      <c r="B10" s="29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spans="1:32" ht="24" customHeight="1" x14ac:dyDescent="0.3">
      <c r="A11" s="40">
        <v>0.32291666666666702</v>
      </c>
      <c r="B11" s="29"/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1:32" ht="24" customHeight="1" x14ac:dyDescent="0.3">
      <c r="A12" s="40">
        <v>0.33333333333333298</v>
      </c>
      <c r="B12" s="29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spans="1:32" ht="24" customHeight="1" x14ac:dyDescent="0.3">
      <c r="A13" s="40">
        <v>0.34375</v>
      </c>
      <c r="B13" s="29"/>
      <c r="C13" s="29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spans="1:32" ht="24" customHeight="1" x14ac:dyDescent="0.3">
      <c r="A14" s="40">
        <v>0.35416666666666602</v>
      </c>
      <c r="B14" s="29"/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spans="1:32" ht="24" customHeight="1" x14ac:dyDescent="0.3">
      <c r="A15" s="40">
        <v>0.36458333333333298</v>
      </c>
      <c r="B15" s="29"/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1:32" ht="24" customHeight="1" x14ac:dyDescent="0.3">
      <c r="A16" s="40">
        <v>0.375</v>
      </c>
      <c r="B16" s="29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 ht="24" customHeight="1" x14ac:dyDescent="0.3">
      <c r="A17" s="40">
        <v>0.38541666666666602</v>
      </c>
      <c r="B17" s="29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 ht="24" customHeight="1" x14ac:dyDescent="0.3">
      <c r="A18" s="40">
        <v>0.39583333333333298</v>
      </c>
      <c r="B18" s="29"/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 ht="24" customHeight="1" x14ac:dyDescent="0.3">
      <c r="A19" s="40">
        <v>0.40625</v>
      </c>
      <c r="B19" s="29"/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spans="1:32" ht="24" customHeight="1" x14ac:dyDescent="0.3">
      <c r="A20" s="40">
        <v>0.41666666666666702</v>
      </c>
      <c r="B20" s="29"/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spans="1:32" ht="24" customHeight="1" x14ac:dyDescent="0.3">
      <c r="A21" s="40">
        <v>0.42708333333333298</v>
      </c>
      <c r="B21" s="29"/>
      <c r="C21" s="2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 ht="24" customHeight="1" x14ac:dyDescent="0.3">
      <c r="A22" s="40">
        <v>0.4375</v>
      </c>
      <c r="B22" s="29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1:32" ht="24" customHeight="1" x14ac:dyDescent="0.3">
      <c r="A23" s="40">
        <v>0.44791666666666602</v>
      </c>
      <c r="B23" s="29"/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1:32" ht="24" customHeight="1" x14ac:dyDescent="0.3">
      <c r="A24" s="40">
        <v>0.45833333333333298</v>
      </c>
      <c r="B24" s="29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spans="1:32" ht="24" customHeight="1" x14ac:dyDescent="0.3">
      <c r="A25" s="40">
        <v>0.46875</v>
      </c>
      <c r="B25" s="29"/>
      <c r="C25" s="2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1:32" ht="24" customHeight="1" x14ac:dyDescent="0.3">
      <c r="A26" s="40">
        <v>0.47916666666666602</v>
      </c>
      <c r="B26" s="29"/>
      <c r="C26" s="29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spans="1:32" ht="24" customHeight="1" x14ac:dyDescent="0.3">
      <c r="A27" s="40">
        <v>0.48958333333333298</v>
      </c>
      <c r="B27" s="29"/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spans="1:32" ht="24" customHeight="1" x14ac:dyDescent="0.3">
      <c r="A28" s="40">
        <v>0.5</v>
      </c>
      <c r="B28" s="29"/>
      <c r="C28" s="2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spans="1:32" ht="24" customHeight="1" x14ac:dyDescent="0.3">
      <c r="A29" s="40">
        <v>0.51041666666666596</v>
      </c>
      <c r="B29" s="29"/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spans="1:32" ht="24" customHeight="1" x14ac:dyDescent="0.3">
      <c r="A30" s="40">
        <v>0.52083333333333304</v>
      </c>
      <c r="B30" s="29"/>
      <c r="C30" s="29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spans="1:32" ht="24" customHeight="1" x14ac:dyDescent="0.3">
      <c r="A31" s="40">
        <v>0.531249999999999</v>
      </c>
      <c r="B31" s="29"/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spans="1:32" ht="24" customHeight="1" x14ac:dyDescent="0.3">
      <c r="A32" s="40">
        <v>0.54166666666666596</v>
      </c>
      <c r="B32" s="29"/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spans="1:32" ht="24" customHeight="1" x14ac:dyDescent="0.3">
      <c r="A33" s="40">
        <v>0.55208333333333304</v>
      </c>
      <c r="B33" s="30"/>
      <c r="C33" s="30"/>
      <c r="D33" s="29"/>
      <c r="E33" s="30"/>
      <c r="F33" s="30"/>
      <c r="G33" s="29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1:32" ht="24" customHeight="1" x14ac:dyDescent="0.3">
      <c r="A34" s="40">
        <v>0.562499999999999</v>
      </c>
      <c r="B34" s="29"/>
      <c r="C34" s="29"/>
      <c r="D34" s="30"/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  <c r="X34" s="30"/>
      <c r="Y34" s="30"/>
      <c r="Z34" s="30"/>
      <c r="AA34" s="30"/>
      <c r="AB34" s="30"/>
      <c r="AC34" s="30"/>
      <c r="AD34" s="30"/>
      <c r="AE34" s="30"/>
      <c r="AF34" s="30"/>
    </row>
    <row r="35" spans="1:32" ht="24" customHeight="1" x14ac:dyDescent="0.3">
      <c r="A35" s="40">
        <v>0.57291666666666596</v>
      </c>
      <c r="B35" s="30"/>
      <c r="C35" s="29"/>
      <c r="D35" s="29"/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spans="1:32" ht="24" customHeight="1" x14ac:dyDescent="0.3">
      <c r="A36" s="40">
        <v>0.58333333333333304</v>
      </c>
      <c r="B36" s="30"/>
      <c r="C36" s="30"/>
      <c r="D36" s="30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1:32" ht="24" customHeight="1" x14ac:dyDescent="0.3">
      <c r="A37" s="40">
        <v>0.593749999999999</v>
      </c>
      <c r="B37" s="30"/>
      <c r="C37" s="29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1:32" ht="24" customHeight="1" x14ac:dyDescent="0.3">
      <c r="A38" s="40">
        <v>0.60416666666666596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1:32" ht="24" customHeight="1" x14ac:dyDescent="0.3">
      <c r="A39" s="40">
        <v>0.61458333333333304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ht="24" customHeight="1" x14ac:dyDescent="0.3">
      <c r="A40" s="40">
        <v>0.624999999999999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ht="24" customHeight="1" x14ac:dyDescent="0.3">
      <c r="A41" s="40">
        <v>0.63541666666666596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ht="24" customHeight="1" x14ac:dyDescent="0.3">
      <c r="A42" s="40">
        <v>0.64583333333333204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ht="24" customHeight="1" x14ac:dyDescent="0.3">
      <c r="A43" s="40">
        <v>0.656249999999999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ht="24" customHeight="1" x14ac:dyDescent="0.3">
      <c r="A44" s="40">
        <v>0.66666666666666596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1:32" ht="24" customHeight="1" x14ac:dyDescent="0.3">
      <c r="A45" s="40">
        <v>0.67708333333333204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1:32" ht="24" customHeight="1" x14ac:dyDescent="0.3">
      <c r="A46" s="40">
        <v>0.687499999999999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ht="24" customHeight="1" x14ac:dyDescent="0.3">
      <c r="A47" s="40">
        <v>0.69791666666666596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1:32" ht="24" customHeight="1" x14ac:dyDescent="0.3">
      <c r="A48" s="40">
        <v>0.70833333333333204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spans="1:32" ht="24" customHeight="1" x14ac:dyDescent="0.3">
      <c r="A49" s="40">
        <v>0.718749999999999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spans="1:32" ht="24" customHeight="1" x14ac:dyDescent="0.3">
      <c r="A50" s="40">
        <v>0.72916666666666496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spans="1:32" ht="24" customHeight="1" x14ac:dyDescent="0.3">
      <c r="A51" s="40">
        <v>0.73958333333333204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 spans="1:32" ht="24" customHeight="1" x14ac:dyDescent="0.3">
      <c r="A52" s="40">
        <v>0.749999999999999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spans="1:32" ht="24" customHeight="1" x14ac:dyDescent="0.3">
      <c r="A53" s="40">
        <v>0.76041666666666496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spans="1:32" ht="24" customHeight="1" x14ac:dyDescent="0.3">
      <c r="A54" s="40">
        <v>0.77083333333333204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spans="1:32" ht="24" customHeight="1" x14ac:dyDescent="0.3">
      <c r="A55" s="40">
        <v>0.781249999999999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1:32" ht="24" customHeight="1" x14ac:dyDescent="0.3">
      <c r="A56" s="40">
        <v>0.79166666666666496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spans="1:32" ht="24" customHeight="1" x14ac:dyDescent="0.3">
      <c r="A57" s="40">
        <v>0.80208333333333204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spans="1:32" ht="24" customHeight="1" x14ac:dyDescent="0.3">
      <c r="A58" s="40">
        <v>0.812499999999998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spans="1:32" ht="24" customHeight="1" x14ac:dyDescent="0.3">
      <c r="A59" s="40">
        <v>0.82291666666666496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spans="1:32" ht="24" customHeight="1" x14ac:dyDescent="0.3">
      <c r="A60" s="40">
        <v>0.83333333333333204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ht="24" customHeight="1" x14ac:dyDescent="0.3">
      <c r="A61" s="40">
        <v>0.843749999999998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spans="1:32" ht="24" customHeight="1" x14ac:dyDescent="0.3">
      <c r="A62" s="40">
        <v>0.85416666666666496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spans="1:32" ht="24" customHeight="1" x14ac:dyDescent="0.3">
      <c r="A63" s="40">
        <v>0.86458333333333204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spans="1:32" ht="24" customHeight="1" x14ac:dyDescent="0.3">
      <c r="A64" s="40">
        <v>0.874999999999998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spans="1:32" ht="24" customHeight="1" x14ac:dyDescent="0.3">
      <c r="A65" s="40">
        <v>0.88541666666666496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spans="1:32" ht="24" customHeight="1" x14ac:dyDescent="0.3">
      <c r="A66" s="40">
        <v>0.89583333333333204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spans="1:32" ht="24" customHeight="1" x14ac:dyDescent="0.3">
      <c r="A67" s="40">
        <v>0.906249999999998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spans="1:32" ht="24" customHeight="1" x14ac:dyDescent="0.3">
      <c r="A68" s="40">
        <v>0.91666666666666496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spans="1:32" ht="24" customHeight="1" x14ac:dyDescent="0.3">
      <c r="A69" s="40">
        <v>0.92708333333333104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 spans="1:32" ht="24" customHeight="1" x14ac:dyDescent="0.3">
      <c r="A70" s="40">
        <v>0.937499999999998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spans="1:32" ht="24" customHeight="1" x14ac:dyDescent="0.3">
      <c r="A71" s="40">
        <v>0.94791666666666496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spans="1:32" ht="24" customHeight="1" x14ac:dyDescent="0.3">
      <c r="A72" s="40">
        <v>0.95833333333333104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spans="1:32" ht="24" customHeight="1" x14ac:dyDescent="0.3">
      <c r="A73" s="40">
        <v>0.968749999999998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spans="1:32" ht="24" customHeight="1" x14ac:dyDescent="0.3">
      <c r="A74" s="40">
        <v>0.97916666666666496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spans="1:32" ht="24" customHeight="1" x14ac:dyDescent="0.3">
      <c r="A75" s="40">
        <v>0.98958333333333104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spans="1:32" ht="24" customHeight="1" x14ac:dyDescent="0.3">
      <c r="A76" s="40">
        <v>0.999999999999998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spans="1:32" ht="24" customHeight="1" x14ac:dyDescent="0.3">
      <c r="A77" s="40">
        <v>1.0104166666666601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 spans="1:32" ht="24" customHeight="1" x14ac:dyDescent="0.3">
      <c r="A78" s="40">
        <v>1.0208333333333299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spans="1:32" ht="24" customHeight="1" x14ac:dyDescent="0.3">
      <c r="A79" s="40">
        <v>1.03125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spans="1:32" ht="24" customHeight="1" x14ac:dyDescent="0.3">
      <c r="A80" s="40">
        <v>1.0416666666666601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spans="1:32" ht="24" customHeight="1" x14ac:dyDescent="0.3">
      <c r="A81" s="40">
        <v>1.0520833333333299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spans="1:32" ht="24" customHeight="1" x14ac:dyDescent="0.3">
      <c r="A82" s="40">
        <v>1.0625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spans="1:32" ht="24" customHeight="1" x14ac:dyDescent="0.3">
      <c r="A83" s="40">
        <v>1.0729166666666601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spans="1:32" ht="24" customHeight="1" x14ac:dyDescent="0.3">
      <c r="A84" s="40">
        <v>1.0833333333333299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spans="1:32" ht="24" customHeight="1" x14ac:dyDescent="0.3">
      <c r="A85" s="40">
        <v>1.09375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spans="1:32" ht="24" customHeight="1" x14ac:dyDescent="0.3">
      <c r="A86" s="40">
        <v>1.1041666666666601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spans="1:32" ht="24" customHeight="1" x14ac:dyDescent="0.3">
      <c r="A87" s="40">
        <v>1.1145833333333299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spans="1:32" ht="24" customHeight="1" x14ac:dyDescent="0.3">
      <c r="A88" s="40">
        <v>1.125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spans="1:32" ht="24" customHeight="1" x14ac:dyDescent="0.3">
      <c r="A89" s="40">
        <v>1.1354166666666601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 spans="1:32" ht="24" customHeight="1" x14ac:dyDescent="0.3">
      <c r="A90" s="40">
        <v>1.1458333333333299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 spans="1:32" ht="24" customHeight="1" x14ac:dyDescent="0.3">
      <c r="A91" s="40">
        <v>1.15625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 spans="1:32" ht="24" customHeight="1" x14ac:dyDescent="0.3">
      <c r="A92" s="40">
        <v>1.1666666666666601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 spans="1:32" ht="24" customHeight="1" x14ac:dyDescent="0.3">
      <c r="A93" s="40">
        <v>1.1770833333333299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spans="1:32" ht="24" customHeight="1" x14ac:dyDescent="0.3">
      <c r="A94" s="40">
        <v>1.1875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spans="1:32" ht="24" customHeight="1" x14ac:dyDescent="0.3">
      <c r="A95" s="40">
        <v>1.1979166666666601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 spans="1:32" ht="24" customHeight="1" x14ac:dyDescent="0.3">
      <c r="A96" s="40">
        <v>1.2083333333333299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spans="1:32" ht="24" customHeight="1" x14ac:dyDescent="0.3">
      <c r="A97" s="40">
        <v>1.21875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spans="1:32" ht="24" customHeight="1" x14ac:dyDescent="0.3">
      <c r="A98" s="40">
        <v>1.2291666666666601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spans="1:32" ht="24" customHeight="1" x14ac:dyDescent="0.3">
      <c r="A99" s="40">
        <v>1.2395833333333299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 spans="1:32" ht="24" customHeight="1" x14ac:dyDescent="0.3">
      <c r="A100" s="40">
        <v>1.25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spans="1:32" ht="24" customHeight="1" x14ac:dyDescent="0.3">
      <c r="A101" s="40">
        <v>1.2604166666666601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spans="1:32" ht="24" customHeight="1" x14ac:dyDescent="0.3">
      <c r="A102" s="40">
        <v>1.2708333333333299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spans="1:32" ht="24" customHeight="1" x14ac:dyDescent="0.3">
      <c r="A103" s="40">
        <v>1.28125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</sheetData>
  <sheetProtection algorithmName="SHA-512" hashValue="X2w96QgStwBM+tGiKbb0XP3WUwahfxjWd0SozckLyVXgjvejSH6+xr9zjlcIPqPC6ZyH5U+p4GuvDRvKuGoVgw==" saltValue="TB9fgrNKzyUiWm+EHJ+s5w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190" priority="157" operator="equal">
      <formula>"Fechado"</formula>
    </cfRule>
    <cfRule type="cellIs" dxfId="189" priority="166" operator="equal">
      <formula>"Feriado"</formula>
    </cfRule>
    <cfRule type="cellIs" dxfId="188" priority="167" operator="equal">
      <formula>"Domingo"</formula>
    </cfRule>
    <cfRule type="cellIs" dxfId="187" priority="168" operator="equal">
      <formula>"Dia Comum"</formula>
    </cfRule>
  </conditionalFormatting>
  <conditionalFormatting sqref="B4:AF4">
    <cfRule type="expression" dxfId="186" priority="162">
      <formula>B6="Fechado"</formula>
    </cfRule>
    <cfRule type="expression" dxfId="185" priority="163">
      <formula>B6="Feriado"</formula>
    </cfRule>
    <cfRule type="expression" dxfId="184" priority="164">
      <formula>B6="Dia Comum"</formula>
    </cfRule>
    <cfRule type="expression" dxfId="183" priority="165">
      <formula>B6="Domingo"</formula>
    </cfRule>
  </conditionalFormatting>
  <conditionalFormatting sqref="B5:AF5">
    <cfRule type="expression" dxfId="182" priority="158">
      <formula>B6="Fechado"</formula>
    </cfRule>
    <cfRule type="expression" dxfId="181" priority="159">
      <formula>B6="Feriado"</formula>
    </cfRule>
    <cfRule type="expression" dxfId="180" priority="160">
      <formula>B6="Dia Comum"</formula>
    </cfRule>
    <cfRule type="expression" dxfId="179" priority="161">
      <formula>B6="Domingo"</formula>
    </cfRule>
  </conditionalFormatting>
  <conditionalFormatting sqref="B8:AF103">
    <cfRule type="expression" dxfId="178" priority="154">
      <formula>B$6="Fechado"</formula>
    </cfRule>
    <cfRule type="expression" dxfId="177" priority="155">
      <formula>B$6="Feriado"</formula>
    </cfRule>
    <cfRule type="expression" dxfId="176" priority="156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0" width="30.6640625" style="15" customWidth="1"/>
    <col min="31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1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16">
        <v>9</v>
      </c>
      <c r="K4" s="6">
        <v>10</v>
      </c>
      <c r="L4" s="6">
        <v>11</v>
      </c>
      <c r="M4" s="6">
        <v>12</v>
      </c>
      <c r="N4" s="6">
        <v>13</v>
      </c>
      <c r="O4" s="17">
        <v>14</v>
      </c>
      <c r="P4" s="6">
        <v>15</v>
      </c>
      <c r="Q4" s="16">
        <v>16</v>
      </c>
      <c r="R4" s="6">
        <v>17</v>
      </c>
      <c r="S4" s="6">
        <v>18</v>
      </c>
      <c r="T4" s="6">
        <v>19</v>
      </c>
      <c r="U4" s="6">
        <v>20</v>
      </c>
      <c r="V4" s="17">
        <v>21</v>
      </c>
      <c r="W4" s="6">
        <v>22</v>
      </c>
      <c r="X4" s="1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</row>
    <row r="5" spans="1:32" s="9" customFormat="1" ht="26.1" customHeight="1" x14ac:dyDescent="0.3">
      <c r="A5" s="5" t="s">
        <v>8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0</v>
      </c>
      <c r="G5" s="8" t="s">
        <v>1</v>
      </c>
      <c r="H5" s="8" t="s">
        <v>2</v>
      </c>
      <c r="I5" s="8" t="s">
        <v>3</v>
      </c>
      <c r="J5" s="8" t="s">
        <v>4</v>
      </c>
      <c r="K5" s="8" t="s">
        <v>5</v>
      </c>
      <c r="L5" s="8" t="s">
        <v>6</v>
      </c>
      <c r="M5" s="8" t="s">
        <v>0</v>
      </c>
      <c r="N5" s="8" t="s">
        <v>1</v>
      </c>
      <c r="O5" s="8" t="s">
        <v>2</v>
      </c>
      <c r="P5" s="8" t="s">
        <v>3</v>
      </c>
      <c r="Q5" s="8" t="s">
        <v>4</v>
      </c>
      <c r="R5" s="8" t="s">
        <v>5</v>
      </c>
      <c r="S5" s="8" t="s">
        <v>6</v>
      </c>
      <c r="T5" s="8" t="s">
        <v>0</v>
      </c>
      <c r="U5" s="8" t="s">
        <v>1</v>
      </c>
      <c r="V5" s="8" t="s">
        <v>2</v>
      </c>
      <c r="W5" s="8" t="s">
        <v>3</v>
      </c>
      <c r="X5" s="8" t="s">
        <v>4</v>
      </c>
      <c r="Y5" s="8" t="s">
        <v>5</v>
      </c>
      <c r="Z5" s="8" t="s">
        <v>6</v>
      </c>
      <c r="AA5" s="8" t="s">
        <v>0</v>
      </c>
      <c r="AB5" s="8" t="s">
        <v>1</v>
      </c>
      <c r="AC5" s="8" t="s">
        <v>2</v>
      </c>
      <c r="AD5" s="8" t="s">
        <v>3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14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14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14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</sheetData>
  <sheetProtection algorithmName="SHA-512" hashValue="aGxbOYn+YrsjQJrnk9NSntBA5vOixnDoAeFkHjQmVAZ2BsDe0UzWXMjcJ+dYWxT5+qarq7xzJBG8/374IASGQw==" saltValue="MNE1WKuRY3OiuTK9jg4YCQ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C6">
    <cfRule type="cellIs" dxfId="175" priority="55" operator="equal">
      <formula>"Fechado"</formula>
    </cfRule>
    <cfRule type="cellIs" dxfId="174" priority="64" operator="equal">
      <formula>"Feriado"</formula>
    </cfRule>
    <cfRule type="cellIs" dxfId="173" priority="65" operator="equal">
      <formula>"Domingo"</formula>
    </cfRule>
    <cfRule type="cellIs" dxfId="172" priority="66" operator="equal">
      <formula>"Dia Comum"</formula>
    </cfRule>
  </conditionalFormatting>
  <conditionalFormatting sqref="B4:AC4">
    <cfRule type="expression" dxfId="171" priority="60">
      <formula>B6="Fechado"</formula>
    </cfRule>
    <cfRule type="expression" dxfId="170" priority="61">
      <formula>B6="Feriado"</formula>
    </cfRule>
    <cfRule type="expression" dxfId="169" priority="62">
      <formula>B6="Dia Comum"</formula>
    </cfRule>
    <cfRule type="expression" dxfId="168" priority="63">
      <formula>B6="Domingo"</formula>
    </cfRule>
  </conditionalFormatting>
  <conditionalFormatting sqref="B5:AD5">
    <cfRule type="expression" dxfId="167" priority="56">
      <formula>B6="Fechado"</formula>
    </cfRule>
    <cfRule type="expression" dxfId="166" priority="57">
      <formula>B6="Feriado"</formula>
    </cfRule>
    <cfRule type="expression" dxfId="165" priority="58">
      <formula>B6="Dia Comum"</formula>
    </cfRule>
    <cfRule type="expression" dxfId="164" priority="59">
      <formula>B6="Domingo"</formula>
    </cfRule>
  </conditionalFormatting>
  <conditionalFormatting sqref="B8:AC103">
    <cfRule type="expression" dxfId="163" priority="52">
      <formula>B$6="Fechado"</formula>
    </cfRule>
    <cfRule type="expression" dxfId="162" priority="53">
      <formula>B$6="Feriado"</formula>
    </cfRule>
    <cfRule type="expression" dxfId="161" priority="54">
      <formula>B$6="Domingo"</formula>
    </cfRule>
  </conditionalFormatting>
  <conditionalFormatting sqref="AD6">
    <cfRule type="cellIs" dxfId="160" priority="4" operator="equal">
      <formula>"Fechado"</formula>
    </cfRule>
    <cfRule type="cellIs" dxfId="159" priority="13" operator="equal">
      <formula>"Feriado"</formula>
    </cfRule>
    <cfRule type="cellIs" dxfId="158" priority="14" operator="equal">
      <formula>"Domingo"</formula>
    </cfRule>
    <cfRule type="cellIs" dxfId="157" priority="15" operator="equal">
      <formula>"Dia Comum"</formula>
    </cfRule>
  </conditionalFormatting>
  <conditionalFormatting sqref="AD4">
    <cfRule type="expression" dxfId="156" priority="9">
      <formula>AD6="Fechado"</formula>
    </cfRule>
    <cfRule type="expression" dxfId="155" priority="10">
      <formula>AD6="Feriado"</formula>
    </cfRule>
    <cfRule type="expression" dxfId="154" priority="11">
      <formula>AD6="Dia Comum"</formula>
    </cfRule>
    <cfRule type="expression" dxfId="153" priority="12">
      <formula>AD6="Domingo"</formula>
    </cfRule>
  </conditionalFormatting>
  <conditionalFormatting sqref="AD8:AD103">
    <cfRule type="expression" dxfId="152" priority="1">
      <formula>AD$6="Fechado"</formula>
    </cfRule>
    <cfRule type="expression" dxfId="151" priority="2">
      <formula>AD$6="Feriado"</formula>
    </cfRule>
    <cfRule type="expression" dxfId="150" priority="3">
      <formula>AD$6="Domingo"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Dados!$A$2:$A$5</xm:f>
          </x14:formula1>
          <xm:sqref>B6:AD6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2" width="30.6640625" style="15" customWidth="1"/>
    <col min="33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3">
      <c r="A5" s="5" t="s">
        <v>8</v>
      </c>
      <c r="B5" s="8" t="s">
        <v>4</v>
      </c>
      <c r="C5" s="8" t="s">
        <v>5</v>
      </c>
      <c r="D5" s="8" t="s">
        <v>6</v>
      </c>
      <c r="E5" s="8" t="s">
        <v>0</v>
      </c>
      <c r="F5" s="8" t="s">
        <v>1</v>
      </c>
      <c r="G5" s="8" t="s">
        <v>2</v>
      </c>
      <c r="H5" s="8" t="s">
        <v>3</v>
      </c>
      <c r="I5" s="8" t="s">
        <v>4</v>
      </c>
      <c r="J5" s="8" t="s">
        <v>5</v>
      </c>
      <c r="K5" s="8" t="s">
        <v>6</v>
      </c>
      <c r="L5" s="8" t="s">
        <v>0</v>
      </c>
      <c r="M5" s="8" t="s">
        <v>1</v>
      </c>
      <c r="N5" s="8" t="s">
        <v>2</v>
      </c>
      <c r="O5" s="8" t="s">
        <v>3</v>
      </c>
      <c r="P5" s="8" t="s">
        <v>4</v>
      </c>
      <c r="Q5" s="8" t="s">
        <v>5</v>
      </c>
      <c r="R5" s="8" t="s">
        <v>6</v>
      </c>
      <c r="S5" s="8" t="s">
        <v>0</v>
      </c>
      <c r="T5" s="8" t="s">
        <v>1</v>
      </c>
      <c r="U5" s="8" t="s">
        <v>2</v>
      </c>
      <c r="V5" s="8" t="s">
        <v>3</v>
      </c>
      <c r="W5" s="8" t="s">
        <v>4</v>
      </c>
      <c r="X5" s="8" t="s">
        <v>5</v>
      </c>
      <c r="Y5" s="8" t="s">
        <v>6</v>
      </c>
      <c r="Z5" s="8" t="s">
        <v>0</v>
      </c>
      <c r="AA5" s="8" t="s">
        <v>1</v>
      </c>
      <c r="AB5" s="8" t="s">
        <v>2</v>
      </c>
      <c r="AC5" s="8" t="s">
        <v>3</v>
      </c>
      <c r="AD5" s="8" t="s">
        <v>4</v>
      </c>
      <c r="AE5" s="8" t="s">
        <v>5</v>
      </c>
      <c r="AF5" s="8" t="s">
        <v>6</v>
      </c>
    </row>
    <row r="6" spans="1:32" s="10" customFormat="1" ht="26.1" customHeight="1" x14ac:dyDescent="0.3">
      <c r="A6" s="5" t="s">
        <v>13</v>
      </c>
      <c r="B6" s="3" t="s">
        <v>14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14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14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14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14</v>
      </c>
      <c r="AE6" s="3" t="s">
        <v>11</v>
      </c>
      <c r="AF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</sheetData>
  <sheetProtection algorithmName="SHA-512" hashValue="QzmDtvXB6cdyIGQs06JMP5LfXj7uHABvnR9dBUhsfjTzmJ1hWhG1F3QHWusVki0f6XBGlVjTUVcMy5uJfGgvqg==" saltValue="YwHUKT0nkWFQQs24mlxT/w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149" priority="4" operator="equal">
      <formula>"Fechado"</formula>
    </cfRule>
    <cfRule type="cellIs" dxfId="148" priority="13" operator="equal">
      <formula>"Feriado"</formula>
    </cfRule>
    <cfRule type="cellIs" dxfId="147" priority="14" operator="equal">
      <formula>"Domingo"</formula>
    </cfRule>
    <cfRule type="cellIs" dxfId="146" priority="15" operator="equal">
      <formula>"Dia Comum"</formula>
    </cfRule>
  </conditionalFormatting>
  <conditionalFormatting sqref="B4:AF4">
    <cfRule type="expression" dxfId="145" priority="9">
      <formula>B6="Fechado"</formula>
    </cfRule>
    <cfRule type="expression" dxfId="144" priority="10">
      <formula>B6="Feriado"</formula>
    </cfRule>
    <cfRule type="expression" dxfId="143" priority="11">
      <formula>B6="Dia Comum"</formula>
    </cfRule>
    <cfRule type="expression" dxfId="142" priority="12">
      <formula>B6="Domingo"</formula>
    </cfRule>
  </conditionalFormatting>
  <conditionalFormatting sqref="B5:AF5">
    <cfRule type="expression" dxfId="141" priority="5">
      <formula>B6="Fechado"</formula>
    </cfRule>
    <cfRule type="expression" dxfId="140" priority="6">
      <formula>B6="Feriado"</formula>
    </cfRule>
    <cfRule type="expression" dxfId="139" priority="7">
      <formula>B6="Dia Comum"</formula>
    </cfRule>
    <cfRule type="expression" dxfId="138" priority="8">
      <formula>B6="Domingo"</formula>
    </cfRule>
  </conditionalFormatting>
  <conditionalFormatting sqref="B8:AF103">
    <cfRule type="expression" dxfId="137" priority="1">
      <formula>B$6="Fechado"</formula>
    </cfRule>
    <cfRule type="expression" dxfId="136" priority="2">
      <formula>B$6="Feriado"</formula>
    </cfRule>
    <cfRule type="expression" dxfId="13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1" width="30.6640625" style="15" customWidth="1"/>
    <col min="32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1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16">
        <v>9</v>
      </c>
      <c r="K4" s="6">
        <v>10</v>
      </c>
      <c r="L4" s="6">
        <v>11</v>
      </c>
      <c r="M4" s="6">
        <v>12</v>
      </c>
      <c r="N4" s="6">
        <v>13</v>
      </c>
      <c r="O4" s="17">
        <v>14</v>
      </c>
      <c r="P4" s="6">
        <v>15</v>
      </c>
      <c r="Q4" s="16">
        <v>16</v>
      </c>
      <c r="R4" s="6">
        <v>17</v>
      </c>
      <c r="S4" s="6">
        <v>18</v>
      </c>
      <c r="T4" s="6">
        <v>19</v>
      </c>
      <c r="U4" s="6">
        <v>20</v>
      </c>
      <c r="V4" s="17">
        <v>21</v>
      </c>
      <c r="W4" s="6">
        <v>22</v>
      </c>
      <c r="X4" s="1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16">
        <v>30</v>
      </c>
    </row>
    <row r="5" spans="1:32" s="9" customFormat="1" ht="26.1" customHeight="1" x14ac:dyDescent="0.3">
      <c r="A5" s="5" t="s">
        <v>8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0</v>
      </c>
      <c r="J5" s="8" t="s">
        <v>1</v>
      </c>
      <c r="K5" s="8" t="s">
        <v>2</v>
      </c>
      <c r="L5" s="8" t="s">
        <v>3</v>
      </c>
      <c r="M5" s="8" t="s">
        <v>4</v>
      </c>
      <c r="N5" s="8" t="s">
        <v>5</v>
      </c>
      <c r="O5" s="8" t="s">
        <v>6</v>
      </c>
      <c r="P5" s="8" t="s">
        <v>0</v>
      </c>
      <c r="Q5" s="8" t="s">
        <v>1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0</v>
      </c>
      <c r="X5" s="8" t="s">
        <v>1</v>
      </c>
      <c r="Y5" s="8" t="s">
        <v>2</v>
      </c>
      <c r="Z5" s="8" t="s">
        <v>3</v>
      </c>
      <c r="AA5" s="8" t="s">
        <v>4</v>
      </c>
      <c r="AB5" s="8" t="s">
        <v>5</v>
      </c>
      <c r="AC5" s="8" t="s">
        <v>6</v>
      </c>
      <c r="AD5" s="8" t="s">
        <v>0</v>
      </c>
      <c r="AE5" s="8" t="s">
        <v>1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14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9</v>
      </c>
      <c r="L6" s="3" t="s">
        <v>11</v>
      </c>
      <c r="M6" s="3" t="s">
        <v>9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14</v>
      </c>
      <c r="U6" s="3" t="s">
        <v>11</v>
      </c>
      <c r="V6" s="3" t="s">
        <v>9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14</v>
      </c>
      <c r="AB6" s="3" t="s">
        <v>11</v>
      </c>
      <c r="AC6" s="3" t="s">
        <v>11</v>
      </c>
      <c r="AD6" s="3" t="s">
        <v>11</v>
      </c>
      <c r="AE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pans="1:31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spans="1:31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spans="1:31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spans="1:31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31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31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31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31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31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31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31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31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 spans="1:31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 spans="1:31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spans="1:31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</sheetData>
  <sheetProtection algorithmName="SHA-512" hashValue="mTWxCgNGA6qeNrI7SYN7I8oJEQaM3d7RwYzXTj1QEnEQYJ1CBCgG1O6xkbFAjWan58XY9aAi5Va++HMYRGJ8ew==" saltValue="eXdOPuz7dNWfUEVdTjr31w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E6">
    <cfRule type="cellIs" dxfId="134" priority="4" operator="equal">
      <formula>"Fechado"</formula>
    </cfRule>
    <cfRule type="cellIs" dxfId="133" priority="15" operator="equal">
      <formula>"Feriado"</formula>
    </cfRule>
    <cfRule type="cellIs" dxfId="132" priority="16" operator="equal">
      <formula>"Domingo"</formula>
    </cfRule>
    <cfRule type="cellIs" dxfId="131" priority="17" operator="equal">
      <formula>"Dia Comum"</formula>
    </cfRule>
  </conditionalFormatting>
  <conditionalFormatting sqref="B4:AE4">
    <cfRule type="expression" dxfId="130" priority="9">
      <formula>B6="Fechado"</formula>
    </cfRule>
    <cfRule type="expression" dxfId="129" priority="10">
      <formula>B6="Feriado"</formula>
    </cfRule>
    <cfRule type="expression" dxfId="128" priority="11">
      <formula>B6="Dia Comum"</formula>
    </cfRule>
    <cfRule type="expression" dxfId="127" priority="14">
      <formula>B6="Domingo"</formula>
    </cfRule>
  </conditionalFormatting>
  <conditionalFormatting sqref="B5:AE5">
    <cfRule type="expression" dxfId="126" priority="5">
      <formula>B6="Fechado"</formula>
    </cfRule>
    <cfRule type="expression" dxfId="125" priority="6">
      <formula>B6="Feriado"</formula>
    </cfRule>
    <cfRule type="expression" dxfId="124" priority="7">
      <formula>B6="Dia Comum"</formula>
    </cfRule>
    <cfRule type="expression" dxfId="123" priority="8">
      <formula>B6="Domingo"</formula>
    </cfRule>
  </conditionalFormatting>
  <conditionalFormatting sqref="B8:AE103">
    <cfRule type="expression" dxfId="122" priority="1">
      <formula>B$6="Fechado"</formula>
    </cfRule>
    <cfRule type="expression" dxfId="121" priority="2">
      <formula>B$6="Feriado"</formula>
    </cfRule>
    <cfRule type="expression" dxfId="12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2" width="30.6640625" style="15" customWidth="1"/>
    <col min="33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3">
      <c r="A5" s="5" t="s">
        <v>8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0</v>
      </c>
      <c r="H5" s="8" t="s">
        <v>1</v>
      </c>
      <c r="I5" s="8" t="s">
        <v>2</v>
      </c>
      <c r="J5" s="8" t="s">
        <v>3</v>
      </c>
      <c r="K5" s="8" t="s">
        <v>4</v>
      </c>
      <c r="L5" s="8" t="s">
        <v>5</v>
      </c>
      <c r="M5" s="8" t="s">
        <v>6</v>
      </c>
      <c r="N5" s="8" t="s">
        <v>0</v>
      </c>
      <c r="O5" s="8" t="s">
        <v>1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0</v>
      </c>
      <c r="V5" s="8" t="s">
        <v>1</v>
      </c>
      <c r="W5" s="8" t="s">
        <v>2</v>
      </c>
      <c r="X5" s="8" t="s">
        <v>3</v>
      </c>
      <c r="Y5" s="8" t="s">
        <v>4</v>
      </c>
      <c r="Z5" s="8" t="s">
        <v>5</v>
      </c>
      <c r="AA5" s="8" t="s">
        <v>6</v>
      </c>
      <c r="AB5" s="8" t="s">
        <v>0</v>
      </c>
      <c r="AC5" s="8" t="s">
        <v>1</v>
      </c>
      <c r="AD5" s="8" t="s">
        <v>2</v>
      </c>
      <c r="AE5" s="8" t="s">
        <v>3</v>
      </c>
      <c r="AF5" s="8" t="s">
        <v>4</v>
      </c>
    </row>
    <row r="6" spans="1:32" s="10" customFormat="1" ht="26.1" customHeight="1" x14ac:dyDescent="0.3">
      <c r="A6" s="5" t="s">
        <v>13</v>
      </c>
      <c r="B6" s="3" t="s">
        <v>9</v>
      </c>
      <c r="C6" s="3" t="s">
        <v>11</v>
      </c>
      <c r="D6" s="3" t="s">
        <v>14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14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14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14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11</v>
      </c>
      <c r="AF6" s="3" t="s">
        <v>14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</sheetData>
  <sheetProtection algorithmName="SHA-512" hashValue="mneYeiGG8AGRFS0il3Et9ClVHvuH+RnzOnuh8GOJIoCkzU7lEfYH+nJojDzKWKpxprD0YjzbJ2ZfT6bbc4GF6A==" saltValue="tyapJ/6UcqJszcbyn6+1eA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119" priority="4" operator="equal">
      <formula>"Fechado"</formula>
    </cfRule>
    <cfRule type="cellIs" dxfId="118" priority="13" operator="equal">
      <formula>"Feriado"</formula>
    </cfRule>
    <cfRule type="cellIs" dxfId="117" priority="14" operator="equal">
      <formula>"Domingo"</formula>
    </cfRule>
    <cfRule type="cellIs" dxfId="116" priority="15" operator="equal">
      <formula>"Dia Comum"</formula>
    </cfRule>
  </conditionalFormatting>
  <conditionalFormatting sqref="B4:AF4">
    <cfRule type="expression" dxfId="115" priority="9">
      <formula>B6="Fechado"</formula>
    </cfRule>
    <cfRule type="expression" dxfId="114" priority="10">
      <formula>B6="Feriado"</formula>
    </cfRule>
    <cfRule type="expression" dxfId="113" priority="11">
      <formula>B6="Dia Comum"</formula>
    </cfRule>
    <cfRule type="expression" dxfId="112" priority="12">
      <formula>B6="Domingo"</formula>
    </cfRule>
  </conditionalFormatting>
  <conditionalFormatting sqref="B5:AF5">
    <cfRule type="expression" dxfId="111" priority="5">
      <formula>B6="Fechado"</formula>
    </cfRule>
    <cfRule type="expression" dxfId="110" priority="6">
      <formula>B6="Feriado"</formula>
    </cfRule>
    <cfRule type="expression" dxfId="109" priority="7">
      <formula>B6="Dia Comum"</formula>
    </cfRule>
    <cfRule type="expression" dxfId="108" priority="8">
      <formula>B6="Domingo"</formula>
    </cfRule>
  </conditionalFormatting>
  <conditionalFormatting sqref="B8:AF103">
    <cfRule type="expression" dxfId="107" priority="1">
      <formula>B$6="Fechado"</formula>
    </cfRule>
    <cfRule type="expression" dxfId="106" priority="2">
      <formula>B$6="Feriado"</formula>
    </cfRule>
    <cfRule type="expression" dxfId="10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1" width="30.6640625" style="15" customWidth="1"/>
    <col min="32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</row>
    <row r="5" spans="1:32" s="9" customFormat="1" ht="26.1" customHeight="1" x14ac:dyDescent="0.3">
      <c r="A5" s="5" t="s">
        <v>8</v>
      </c>
      <c r="B5" s="8" t="s">
        <v>5</v>
      </c>
      <c r="C5" s="8" t="s">
        <v>6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0</v>
      </c>
      <c r="L5" s="8" t="s">
        <v>1</v>
      </c>
      <c r="M5" s="8" t="s">
        <v>2</v>
      </c>
      <c r="N5" s="8" t="s">
        <v>3</v>
      </c>
      <c r="O5" s="8" t="s">
        <v>4</v>
      </c>
      <c r="P5" s="8" t="s">
        <v>5</v>
      </c>
      <c r="Q5" s="8" t="s">
        <v>6</v>
      </c>
      <c r="R5" s="8" t="s">
        <v>0</v>
      </c>
      <c r="S5" s="8" t="s">
        <v>1</v>
      </c>
      <c r="T5" s="8" t="s">
        <v>2</v>
      </c>
      <c r="U5" s="8" t="s">
        <v>3</v>
      </c>
      <c r="V5" s="8" t="s">
        <v>4</v>
      </c>
      <c r="W5" s="8" t="s">
        <v>5</v>
      </c>
      <c r="X5" s="8" t="s">
        <v>6</v>
      </c>
      <c r="Y5" s="8" t="s">
        <v>0</v>
      </c>
      <c r="Z5" s="8" t="s">
        <v>1</v>
      </c>
      <c r="AA5" s="8" t="s">
        <v>2</v>
      </c>
      <c r="AB5" s="8" t="s">
        <v>3</v>
      </c>
      <c r="AC5" s="8" t="s">
        <v>4</v>
      </c>
      <c r="AD5" s="8" t="s">
        <v>5</v>
      </c>
      <c r="AE5" s="8" t="s">
        <v>6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14</v>
      </c>
      <c r="I6" s="3" t="s">
        <v>11</v>
      </c>
      <c r="J6" s="3" t="s">
        <v>11</v>
      </c>
      <c r="K6" s="3" t="s">
        <v>11</v>
      </c>
      <c r="L6" s="3" t="s">
        <v>9</v>
      </c>
      <c r="M6" s="3" t="s">
        <v>11</v>
      </c>
      <c r="N6" s="3" t="s">
        <v>11</v>
      </c>
      <c r="O6" s="3" t="s">
        <v>14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14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14</v>
      </c>
      <c r="AD6" s="3" t="s">
        <v>11</v>
      </c>
      <c r="AE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pans="1:31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spans="1:31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spans="1:31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spans="1:31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31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31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31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31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31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31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31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31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 spans="1:31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 spans="1:31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spans="1:31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</sheetData>
  <sheetProtection algorithmName="SHA-512" hashValue="My2aIQ/30aLsN/+iEGQh84AVNliyu6NEzKLnGA9r/uFiKT9RlOTY5kmFVqLSC1PC4lau+9y2V8Ej9ZRr64KnLw==" saltValue="+w484VBLqzIyDZViFXh5AA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E6">
    <cfRule type="cellIs" dxfId="104" priority="4" operator="equal">
      <formula>"Fechado"</formula>
    </cfRule>
    <cfRule type="cellIs" dxfId="103" priority="13" operator="equal">
      <formula>"Feriado"</formula>
    </cfRule>
    <cfRule type="cellIs" dxfId="102" priority="14" operator="equal">
      <formula>"Domingo"</formula>
    </cfRule>
    <cfRule type="cellIs" dxfId="101" priority="15" operator="equal">
      <formula>"Dia Comum"</formula>
    </cfRule>
  </conditionalFormatting>
  <conditionalFormatting sqref="B4:AE4">
    <cfRule type="expression" dxfId="100" priority="9">
      <formula>B6="Fechado"</formula>
    </cfRule>
    <cfRule type="expression" dxfId="99" priority="10">
      <formula>B6="Feriado"</formula>
    </cfRule>
    <cfRule type="expression" dxfId="98" priority="11">
      <formula>B6="Dia Comum"</formula>
    </cfRule>
    <cfRule type="expression" dxfId="97" priority="12">
      <formula>B6="Domingo"</formula>
    </cfRule>
  </conditionalFormatting>
  <conditionalFormatting sqref="B5:AE5">
    <cfRule type="expression" dxfId="96" priority="5">
      <formula>B6="Fechado"</formula>
    </cfRule>
    <cfRule type="expression" dxfId="95" priority="6">
      <formula>B6="Feriado"</formula>
    </cfRule>
    <cfRule type="expression" dxfId="94" priority="7">
      <formula>B6="Dia Comum"</formula>
    </cfRule>
    <cfRule type="expression" dxfId="93" priority="8">
      <formula>B6="Domingo"</formula>
    </cfRule>
  </conditionalFormatting>
  <conditionalFormatting sqref="B8:AE103">
    <cfRule type="expression" dxfId="92" priority="1">
      <formula>B$6="Fechado"</formula>
    </cfRule>
    <cfRule type="expression" dxfId="91" priority="2">
      <formula>B$6="Feriado"</formula>
    </cfRule>
    <cfRule type="expression" dxfId="9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2" width="30.6640625" style="15" customWidth="1"/>
    <col min="33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3">
      <c r="A5" s="5" t="s">
        <v>8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0</v>
      </c>
      <c r="J5" s="8" t="s">
        <v>1</v>
      </c>
      <c r="K5" s="8" t="s">
        <v>2</v>
      </c>
      <c r="L5" s="8" t="s">
        <v>3</v>
      </c>
      <c r="M5" s="8" t="s">
        <v>4</v>
      </c>
      <c r="N5" s="8" t="s">
        <v>5</v>
      </c>
      <c r="O5" s="8" t="s">
        <v>6</v>
      </c>
      <c r="P5" s="8" t="s">
        <v>0</v>
      </c>
      <c r="Q5" s="8" t="s">
        <v>1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0</v>
      </c>
      <c r="X5" s="8" t="s">
        <v>1</v>
      </c>
      <c r="Y5" s="8" t="s">
        <v>2</v>
      </c>
      <c r="Z5" s="8" t="s">
        <v>3</v>
      </c>
      <c r="AA5" s="8" t="s">
        <v>4</v>
      </c>
      <c r="AB5" s="8" t="s">
        <v>5</v>
      </c>
      <c r="AC5" s="8" t="s">
        <v>6</v>
      </c>
      <c r="AD5" s="8" t="s">
        <v>0</v>
      </c>
      <c r="AE5" s="8" t="s">
        <v>1</v>
      </c>
      <c r="AF5" s="8" t="s">
        <v>2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14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14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14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14</v>
      </c>
      <c r="AB6" s="3" t="s">
        <v>11</v>
      </c>
      <c r="AC6" s="3" t="s">
        <v>11</v>
      </c>
      <c r="AD6" s="3" t="s">
        <v>11</v>
      </c>
      <c r="AE6" s="3" t="s">
        <v>11</v>
      </c>
      <c r="AF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</sheetData>
  <sheetProtection algorithmName="SHA-512" hashValue="AMiq/cD9zsNY/ezdBssTcUyxXfHM4QqF8Iv1lDUCUtTxUVkuo6DF6TDwlXW0xUBG21tKwLlCeVmyr98MPkN0AA==" saltValue="yUYg1Flf0ELGYnqHU92hhA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89" priority="4" operator="equal">
      <formula>"Fechado"</formula>
    </cfRule>
    <cfRule type="cellIs" dxfId="88" priority="13" operator="equal">
      <formula>"Feriado"</formula>
    </cfRule>
    <cfRule type="cellIs" dxfId="87" priority="14" operator="equal">
      <formula>"Domingo"</formula>
    </cfRule>
    <cfRule type="cellIs" dxfId="86" priority="15" operator="equal">
      <formula>"Dia Comum"</formula>
    </cfRule>
  </conditionalFormatting>
  <conditionalFormatting sqref="B4:AF4">
    <cfRule type="expression" dxfId="85" priority="9">
      <formula>B6="Fechado"</formula>
    </cfRule>
    <cfRule type="expression" dxfId="84" priority="10">
      <formula>B6="Feriado"</formula>
    </cfRule>
    <cfRule type="expression" dxfId="83" priority="11">
      <formula>B6="Dia Comum"</formula>
    </cfRule>
    <cfRule type="expression" dxfId="82" priority="12">
      <formula>B6="Domingo"</formula>
    </cfRule>
  </conditionalFormatting>
  <conditionalFormatting sqref="B5:AF5">
    <cfRule type="expression" dxfId="81" priority="5">
      <formula>B6="Fechado"</formula>
    </cfRule>
    <cfRule type="expression" dxfId="80" priority="6">
      <formula>B6="Feriado"</formula>
    </cfRule>
    <cfRule type="expression" dxfId="79" priority="7">
      <formula>B6="Dia Comum"</formula>
    </cfRule>
    <cfRule type="expression" dxfId="78" priority="8">
      <formula>B6="Domingo"</formula>
    </cfRule>
  </conditionalFormatting>
  <conditionalFormatting sqref="B8:AF103">
    <cfRule type="expression" dxfId="77" priority="1">
      <formula>B$6="Fechado"</formula>
    </cfRule>
    <cfRule type="expression" dxfId="76" priority="2">
      <formula>B$6="Feriado"</formula>
    </cfRule>
    <cfRule type="expression" dxfId="7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2" width="30.6640625" style="15" customWidth="1"/>
    <col min="33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3">
      <c r="A5" s="5" t="s">
        <v>8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0</v>
      </c>
      <c r="G5" s="8" t="s">
        <v>1</v>
      </c>
      <c r="H5" s="8" t="s">
        <v>2</v>
      </c>
      <c r="I5" s="8" t="s">
        <v>3</v>
      </c>
      <c r="J5" s="8" t="s">
        <v>4</v>
      </c>
      <c r="K5" s="8" t="s">
        <v>5</v>
      </c>
      <c r="L5" s="8" t="s">
        <v>6</v>
      </c>
      <c r="M5" s="8" t="s">
        <v>0</v>
      </c>
      <c r="N5" s="8" t="s">
        <v>1</v>
      </c>
      <c r="O5" s="8" t="s">
        <v>2</v>
      </c>
      <c r="P5" s="8" t="s">
        <v>3</v>
      </c>
      <c r="Q5" s="8" t="s">
        <v>4</v>
      </c>
      <c r="R5" s="8" t="s">
        <v>5</v>
      </c>
      <c r="S5" s="8" t="s">
        <v>6</v>
      </c>
      <c r="T5" s="8" t="s">
        <v>0</v>
      </c>
      <c r="U5" s="8" t="s">
        <v>1</v>
      </c>
      <c r="V5" s="8" t="s">
        <v>2</v>
      </c>
      <c r="W5" s="8" t="s">
        <v>3</v>
      </c>
      <c r="X5" s="8" t="s">
        <v>4</v>
      </c>
      <c r="Y5" s="8" t="s">
        <v>5</v>
      </c>
      <c r="Z5" s="8" t="s">
        <v>6</v>
      </c>
      <c r="AA5" s="8" t="s">
        <v>0</v>
      </c>
      <c r="AB5" s="8" t="s">
        <v>1</v>
      </c>
      <c r="AC5" s="8" t="s">
        <v>2</v>
      </c>
      <c r="AD5" s="8" t="s">
        <v>3</v>
      </c>
      <c r="AE5" s="8" t="s">
        <v>4</v>
      </c>
      <c r="AF5" s="8" t="s">
        <v>5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14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11</v>
      </c>
      <c r="Q6" s="3" t="s">
        <v>14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14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14</v>
      </c>
      <c r="AF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</sheetData>
  <sheetProtection algorithmName="SHA-512" hashValue="EJkZkPVavN0FO5AHtqzwG0DPYZoI33rmrkHAWi2CsExKcyBAAQqk7PfBdhVCc+s+Y7KSa6ipVPtw/wcfPatj5Q==" saltValue="sfOXiHakCe7A39HOJsIRTQ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74" priority="4" operator="equal">
      <formula>"Fechado"</formula>
    </cfRule>
    <cfRule type="cellIs" dxfId="73" priority="13" operator="equal">
      <formula>"Feriado"</formula>
    </cfRule>
    <cfRule type="cellIs" dxfId="72" priority="14" operator="equal">
      <formula>"Domingo"</formula>
    </cfRule>
    <cfRule type="cellIs" dxfId="71" priority="15" operator="equal">
      <formula>"Dia Comum"</formula>
    </cfRule>
  </conditionalFormatting>
  <conditionalFormatting sqref="B4:AF4">
    <cfRule type="expression" dxfId="70" priority="9">
      <formula>B6="Fechado"</formula>
    </cfRule>
    <cfRule type="expression" dxfId="69" priority="10">
      <formula>B6="Feriado"</formula>
    </cfRule>
    <cfRule type="expression" dxfId="68" priority="11">
      <formula>B6="Dia Comum"</formula>
    </cfRule>
    <cfRule type="expression" dxfId="67" priority="12">
      <formula>B6="Domingo"</formula>
    </cfRule>
  </conditionalFormatting>
  <conditionalFormatting sqref="B5:AF5">
    <cfRule type="expression" dxfId="66" priority="5">
      <formula>B6="Fechado"</formula>
    </cfRule>
    <cfRule type="expression" dxfId="65" priority="6">
      <formula>B6="Feriado"</formula>
    </cfRule>
    <cfRule type="expression" dxfId="64" priority="7">
      <formula>B6="Dia Comum"</formula>
    </cfRule>
    <cfRule type="expression" dxfId="63" priority="8">
      <formula>B6="Domingo"</formula>
    </cfRule>
  </conditionalFormatting>
  <conditionalFormatting sqref="B8:AF103">
    <cfRule type="expression" dxfId="62" priority="1">
      <formula>B$6="Fechado"</formula>
    </cfRule>
    <cfRule type="expression" dxfId="61" priority="2">
      <formula>B$6="Feriado"</formula>
    </cfRule>
    <cfRule type="expression" dxfId="6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1" width="30.6640625" style="15" customWidth="1"/>
    <col min="32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</row>
    <row r="5" spans="1:32" s="9" customFormat="1" ht="26.1" customHeight="1" x14ac:dyDescent="0.3">
      <c r="A5" s="5" t="s">
        <v>8</v>
      </c>
      <c r="B5" s="8" t="s">
        <v>6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0</v>
      </c>
      <c r="K5" s="8" t="s">
        <v>1</v>
      </c>
      <c r="L5" s="8" t="s">
        <v>2</v>
      </c>
      <c r="M5" s="8" t="s">
        <v>3</v>
      </c>
      <c r="N5" s="8" t="s">
        <v>4</v>
      </c>
      <c r="O5" s="8" t="s">
        <v>5</v>
      </c>
      <c r="P5" s="8" t="s">
        <v>6</v>
      </c>
      <c r="Q5" s="8" t="s">
        <v>0</v>
      </c>
      <c r="R5" s="8" t="s">
        <v>1</v>
      </c>
      <c r="S5" s="8" t="s">
        <v>2</v>
      </c>
      <c r="T5" s="8" t="s">
        <v>3</v>
      </c>
      <c r="U5" s="8" t="s">
        <v>4</v>
      </c>
      <c r="V5" s="8" t="s">
        <v>5</v>
      </c>
      <c r="W5" s="8" t="s">
        <v>6</v>
      </c>
      <c r="X5" s="8" t="s">
        <v>0</v>
      </c>
      <c r="Y5" s="8" t="s">
        <v>1</v>
      </c>
      <c r="Z5" s="8" t="s">
        <v>2</v>
      </c>
      <c r="AA5" s="8" t="s">
        <v>3</v>
      </c>
      <c r="AB5" s="8" t="s">
        <v>4</v>
      </c>
      <c r="AC5" s="8" t="s">
        <v>5</v>
      </c>
      <c r="AD5" s="8" t="s">
        <v>6</v>
      </c>
      <c r="AE5" s="8" t="s">
        <v>0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14</v>
      </c>
      <c r="H6" s="3" t="s">
        <v>9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14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14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14</v>
      </c>
      <c r="AC6" s="3" t="s">
        <v>11</v>
      </c>
      <c r="AD6" s="3" t="s">
        <v>11</v>
      </c>
      <c r="AE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pans="1:31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spans="1:31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spans="1:31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spans="1:31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31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31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31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31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31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31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31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31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 spans="1:31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 spans="1:31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spans="1:31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</sheetData>
  <sheetProtection algorithmName="SHA-512" hashValue="Nh8VPak3YgNFDSMvPJ8DCVlsbB8A93Funso7iiCgqFWfJQ09qJjVwDIefz/XaxRZ6iOREt02pFZHGv9iJzFJbg==" saltValue="z/DimX0mVhW3XCR5AYUL9g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E6">
    <cfRule type="cellIs" dxfId="59" priority="4" operator="equal">
      <formula>"Fechado"</formula>
    </cfRule>
    <cfRule type="cellIs" dxfId="58" priority="13" operator="equal">
      <formula>"Feriado"</formula>
    </cfRule>
    <cfRule type="cellIs" dxfId="57" priority="14" operator="equal">
      <formula>"Domingo"</formula>
    </cfRule>
    <cfRule type="cellIs" dxfId="56" priority="15" operator="equal">
      <formula>"Dia Comum"</formula>
    </cfRule>
  </conditionalFormatting>
  <conditionalFormatting sqref="B4:AE4">
    <cfRule type="expression" dxfId="55" priority="9">
      <formula>B6="Fechado"</formula>
    </cfRule>
    <cfRule type="expression" dxfId="54" priority="10">
      <formula>B6="Feriado"</formula>
    </cfRule>
    <cfRule type="expression" dxfId="53" priority="11">
      <formula>B6="Dia Comum"</formula>
    </cfRule>
    <cfRule type="expression" dxfId="52" priority="12">
      <formula>B6="Domingo"</formula>
    </cfRule>
  </conditionalFormatting>
  <conditionalFormatting sqref="B5:AE5">
    <cfRule type="expression" dxfId="51" priority="5">
      <formula>B6="Fechado"</formula>
    </cfRule>
    <cfRule type="expression" dxfId="50" priority="6">
      <formula>B6="Feriado"</formula>
    </cfRule>
    <cfRule type="expression" dxfId="49" priority="7">
      <formula>B6="Dia Comum"</formula>
    </cfRule>
    <cfRule type="expression" dxfId="48" priority="8">
      <formula>B6="Domingo"</formula>
    </cfRule>
  </conditionalFormatting>
  <conditionalFormatting sqref="B8:AE103">
    <cfRule type="expression" dxfId="47" priority="1">
      <formula>B$6="Fechado"</formula>
    </cfRule>
    <cfRule type="expression" dxfId="46" priority="2">
      <formula>B$6="Feriado"</formula>
    </cfRule>
    <cfRule type="expression" dxfId="4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2" width="30.6640625" style="15" customWidth="1"/>
    <col min="33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3">
      <c r="A5" s="5" t="s">
        <v>8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0</v>
      </c>
      <c r="I5" s="8" t="s">
        <v>1</v>
      </c>
      <c r="J5" s="8" t="s">
        <v>2</v>
      </c>
      <c r="K5" s="8" t="s">
        <v>3</v>
      </c>
      <c r="L5" s="8" t="s">
        <v>4</v>
      </c>
      <c r="M5" s="8" t="s">
        <v>5</v>
      </c>
      <c r="N5" s="8" t="s">
        <v>6</v>
      </c>
      <c r="O5" s="8" t="s">
        <v>0</v>
      </c>
      <c r="P5" s="8" t="s">
        <v>1</v>
      </c>
      <c r="Q5" s="8" t="s">
        <v>2</v>
      </c>
      <c r="R5" s="8" t="s">
        <v>3</v>
      </c>
      <c r="S5" s="8" t="s">
        <v>4</v>
      </c>
      <c r="T5" s="8" t="s">
        <v>5</v>
      </c>
      <c r="U5" s="8" t="s">
        <v>6</v>
      </c>
      <c r="V5" s="8" t="s">
        <v>0</v>
      </c>
      <c r="W5" s="8" t="s">
        <v>1</v>
      </c>
      <c r="X5" s="8" t="s">
        <v>2</v>
      </c>
      <c r="Y5" s="8" t="s">
        <v>3</v>
      </c>
      <c r="Z5" s="8" t="s">
        <v>4</v>
      </c>
      <c r="AA5" s="8" t="s">
        <v>5</v>
      </c>
      <c r="AB5" s="8" t="s">
        <v>6</v>
      </c>
      <c r="AC5" s="8" t="s">
        <v>0</v>
      </c>
      <c r="AD5" s="8" t="s">
        <v>1</v>
      </c>
      <c r="AE5" s="8" t="s">
        <v>2</v>
      </c>
      <c r="AF5" s="8" t="s">
        <v>3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11</v>
      </c>
      <c r="D6" s="3" t="s">
        <v>11</v>
      </c>
      <c r="E6" s="3" t="s">
        <v>14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14</v>
      </c>
      <c r="M6" s="3" t="s">
        <v>9</v>
      </c>
      <c r="N6" s="3" t="s">
        <v>11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14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14</v>
      </c>
      <c r="AA6" s="3" t="s">
        <v>11</v>
      </c>
      <c r="AB6" s="3" t="s">
        <v>11</v>
      </c>
      <c r="AC6" s="3" t="s">
        <v>11</v>
      </c>
      <c r="AD6" s="3" t="s">
        <v>11</v>
      </c>
      <c r="AE6" s="3" t="s">
        <v>11</v>
      </c>
      <c r="AF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</sheetData>
  <sheetProtection algorithmName="SHA-512" hashValue="UbeSTyQD8GmSRImUHKiQZYY+VwA+mEA2uKxGL95jCY6U8V+6dqFmj/YUwltjJ5camRCciTlH70EScRGs5maj4Q==" saltValue="RVjSJWOm4GhSSAQZCe+W1g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44" priority="4" operator="equal">
      <formula>"Fechado"</formula>
    </cfRule>
    <cfRule type="cellIs" dxfId="43" priority="13" operator="equal">
      <formula>"Feriado"</formula>
    </cfRule>
    <cfRule type="cellIs" dxfId="42" priority="14" operator="equal">
      <formula>"Domingo"</formula>
    </cfRule>
    <cfRule type="cellIs" dxfId="41" priority="15" operator="equal">
      <formula>"Dia Comum"</formula>
    </cfRule>
  </conditionalFormatting>
  <conditionalFormatting sqref="B4:AF4">
    <cfRule type="expression" dxfId="40" priority="9">
      <formula>B6="Fechado"</formula>
    </cfRule>
    <cfRule type="expression" dxfId="39" priority="10">
      <formula>B6="Feriado"</formula>
    </cfRule>
    <cfRule type="expression" dxfId="38" priority="11">
      <formula>B6="Dia Comum"</formula>
    </cfRule>
    <cfRule type="expression" dxfId="37" priority="12">
      <formula>B6="Domingo"</formula>
    </cfRule>
  </conditionalFormatting>
  <conditionalFormatting sqref="B5:AF5">
    <cfRule type="expression" dxfId="36" priority="5">
      <formula>B6="Fechado"</formula>
    </cfRule>
    <cfRule type="expression" dxfId="35" priority="6">
      <formula>B6="Feriado"</formula>
    </cfRule>
    <cfRule type="expression" dxfId="34" priority="7">
      <formula>B6="Dia Comum"</formula>
    </cfRule>
    <cfRule type="expression" dxfId="33" priority="8">
      <formula>B6="Domingo"</formula>
    </cfRule>
  </conditionalFormatting>
  <conditionalFormatting sqref="B8:AF103">
    <cfRule type="expression" dxfId="32" priority="1">
      <formula>B$6="Fechado"</formula>
    </cfRule>
    <cfRule type="expression" dxfId="31" priority="2">
      <formula>B$6="Feriado"</formula>
    </cfRule>
    <cfRule type="expression" dxfId="3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Dados!$A$2:$A$5</xm:f>
          </x14:formula1>
          <xm:sqref>B6:AF6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1" width="30.6640625" style="15" customWidth="1"/>
    <col min="32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</row>
    <row r="5" spans="1:32" s="9" customFormat="1" ht="26.1" customHeight="1" x14ac:dyDescent="0.3">
      <c r="A5" s="5" t="s">
        <v>8</v>
      </c>
      <c r="B5" s="8" t="s">
        <v>4</v>
      </c>
      <c r="C5" s="8" t="s">
        <v>5</v>
      </c>
      <c r="D5" s="8" t="s">
        <v>6</v>
      </c>
      <c r="E5" s="8" t="s">
        <v>0</v>
      </c>
      <c r="F5" s="8" t="s">
        <v>1</v>
      </c>
      <c r="G5" s="8" t="s">
        <v>2</v>
      </c>
      <c r="H5" s="8" t="s">
        <v>3</v>
      </c>
      <c r="I5" s="8" t="s">
        <v>4</v>
      </c>
      <c r="J5" s="8" t="s">
        <v>5</v>
      </c>
      <c r="K5" s="8" t="s">
        <v>6</v>
      </c>
      <c r="L5" s="8" t="s">
        <v>0</v>
      </c>
      <c r="M5" s="8" t="s">
        <v>1</v>
      </c>
      <c r="N5" s="8" t="s">
        <v>2</v>
      </c>
      <c r="O5" s="8" t="s">
        <v>3</v>
      </c>
      <c r="P5" s="8" t="s">
        <v>4</v>
      </c>
      <c r="Q5" s="8" t="s">
        <v>5</v>
      </c>
      <c r="R5" s="8" t="s">
        <v>6</v>
      </c>
      <c r="S5" s="8" t="s">
        <v>0</v>
      </c>
      <c r="T5" s="8" t="s">
        <v>1</v>
      </c>
      <c r="U5" s="8" t="s">
        <v>2</v>
      </c>
      <c r="V5" s="8" t="s">
        <v>3</v>
      </c>
      <c r="W5" s="8" t="s">
        <v>4</v>
      </c>
      <c r="X5" s="8" t="s">
        <v>5</v>
      </c>
      <c r="Y5" s="8" t="s">
        <v>6</v>
      </c>
      <c r="Z5" s="8" t="s">
        <v>0</v>
      </c>
      <c r="AA5" s="8" t="s">
        <v>1</v>
      </c>
      <c r="AB5" s="8" t="s">
        <v>2</v>
      </c>
      <c r="AC5" s="8" t="s">
        <v>3</v>
      </c>
      <c r="AD5" s="8" t="s">
        <v>4</v>
      </c>
      <c r="AE5" s="8" t="s">
        <v>5</v>
      </c>
    </row>
    <row r="6" spans="1:32" s="10" customFormat="1" ht="26.1" customHeight="1" x14ac:dyDescent="0.3">
      <c r="A6" s="5" t="s">
        <v>13</v>
      </c>
      <c r="B6" s="3" t="s">
        <v>14</v>
      </c>
      <c r="C6" s="3" t="s">
        <v>9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14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11</v>
      </c>
      <c r="O6" s="3" t="s">
        <v>11</v>
      </c>
      <c r="P6" s="3" t="s">
        <v>9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14</v>
      </c>
      <c r="X6" s="3" t="s">
        <v>11</v>
      </c>
      <c r="Y6" s="3" t="s">
        <v>11</v>
      </c>
      <c r="Z6" s="3" t="s">
        <v>11</v>
      </c>
      <c r="AA6" s="3" t="s">
        <v>11</v>
      </c>
      <c r="AB6" s="3" t="s">
        <v>11</v>
      </c>
      <c r="AC6" s="3" t="s">
        <v>11</v>
      </c>
      <c r="AD6" s="3" t="s">
        <v>14</v>
      </c>
      <c r="AE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pans="1:31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spans="1:31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spans="1:31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spans="1:31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31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31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31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31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31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31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31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31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 spans="1:31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 spans="1:31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spans="1:31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</sheetData>
  <sheetProtection algorithmName="SHA-512" hashValue="ohAdbUfKJY3Bj8NVBOsVsQuxd1LTAW1im09W7ZG3O7mO3IUYapEbDalqMgR4PNxiRfDirypYhV9741/JvAILoA==" saltValue="nN7Gr6yi7QvW/SY9pVIdxg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E6">
    <cfRule type="cellIs" dxfId="29" priority="4" operator="equal">
      <formula>"Fechado"</formula>
    </cfRule>
    <cfRule type="cellIs" dxfId="28" priority="13" operator="equal">
      <formula>"Feriado"</formula>
    </cfRule>
    <cfRule type="cellIs" dxfId="27" priority="14" operator="equal">
      <formula>"Domingo"</formula>
    </cfRule>
    <cfRule type="cellIs" dxfId="26" priority="15" operator="equal">
      <formula>"Dia Comum"</formula>
    </cfRule>
  </conditionalFormatting>
  <conditionalFormatting sqref="B4:AE4">
    <cfRule type="expression" dxfId="25" priority="9">
      <formula>B6="Fechado"</formula>
    </cfRule>
    <cfRule type="expression" dxfId="24" priority="10">
      <formula>B6="Feriado"</formula>
    </cfRule>
    <cfRule type="expression" dxfId="23" priority="11">
      <formula>B6="Dia Comum"</formula>
    </cfRule>
    <cfRule type="expression" dxfId="22" priority="12">
      <formula>B6="Domingo"</formula>
    </cfRule>
  </conditionalFormatting>
  <conditionalFormatting sqref="B5:AE5">
    <cfRule type="expression" dxfId="21" priority="5">
      <formula>B6="Fechado"</formula>
    </cfRule>
    <cfRule type="expression" dxfId="20" priority="6">
      <formula>B6="Feriado"</formula>
    </cfRule>
    <cfRule type="expression" dxfId="19" priority="7">
      <formula>B6="Dia Comum"</formula>
    </cfRule>
    <cfRule type="expression" dxfId="18" priority="8">
      <formula>B6="Domingo"</formula>
    </cfRule>
  </conditionalFormatting>
  <conditionalFormatting sqref="B8:AE103">
    <cfRule type="expression" dxfId="17" priority="1">
      <formula>B$6="Fechado"</formula>
    </cfRule>
    <cfRule type="expression" dxfId="16" priority="2">
      <formula>B$6="Feriado"</formula>
    </cfRule>
    <cfRule type="expression" dxfId="15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Dados!$A$2:$A$5</xm:f>
          </x14:formula1>
          <xm:sqref>B6:AE6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tabColor rgb="FFFFC000"/>
  </sheetPr>
  <dimension ref="A1:AF10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8" sqref="B8"/>
    </sheetView>
  </sheetViews>
  <sheetFormatPr defaultColWidth="9.109375" defaultRowHeight="18" x14ac:dyDescent="0.3"/>
  <cols>
    <col min="1" max="1" width="16.109375" style="14" customWidth="1"/>
    <col min="2" max="32" width="30.6640625" style="15" customWidth="1"/>
    <col min="33" max="16384" width="9.109375" style="13"/>
  </cols>
  <sheetData>
    <row r="1" spans="1:32" s="34" customFormat="1" ht="50.1" customHeight="1" x14ac:dyDescent="0.3">
      <c r="A1" s="32"/>
      <c r="B1" s="33"/>
      <c r="D1" s="39"/>
      <c r="E1" s="44" t="s">
        <v>16</v>
      </c>
      <c r="F1" s="45"/>
      <c r="G1" s="45"/>
      <c r="H1" s="46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38" customFormat="1" ht="25.05" customHeight="1" x14ac:dyDescent="0.35">
      <c r="A2" s="35"/>
      <c r="B2" s="36"/>
      <c r="C2" s="43" t="s">
        <v>15</v>
      </c>
      <c r="D2" s="43"/>
      <c r="E2" s="41"/>
      <c r="F2" s="41"/>
      <c r="G2" s="41"/>
      <c r="H2" s="42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32" ht="9.9" customHeight="1" x14ac:dyDescent="0.3"/>
    <row r="4" spans="1:32" s="7" customFormat="1" ht="26.1" customHeight="1" x14ac:dyDescent="0.45">
      <c r="A4" s="5" t="s">
        <v>7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</row>
    <row r="5" spans="1:32" s="9" customFormat="1" ht="26.1" customHeight="1" x14ac:dyDescent="0.3">
      <c r="A5" s="5" t="s">
        <v>8</v>
      </c>
      <c r="B5" s="8" t="s">
        <v>6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4</v>
      </c>
      <c r="H5" s="8" t="s">
        <v>5</v>
      </c>
      <c r="I5" s="8" t="s">
        <v>6</v>
      </c>
      <c r="J5" s="8" t="s">
        <v>0</v>
      </c>
      <c r="K5" s="8" t="s">
        <v>1</v>
      </c>
      <c r="L5" s="8" t="s">
        <v>2</v>
      </c>
      <c r="M5" s="8" t="s">
        <v>3</v>
      </c>
      <c r="N5" s="8" t="s">
        <v>4</v>
      </c>
      <c r="O5" s="8" t="s">
        <v>5</v>
      </c>
      <c r="P5" s="8" t="s">
        <v>6</v>
      </c>
      <c r="Q5" s="8" t="s">
        <v>0</v>
      </c>
      <c r="R5" s="8" t="s">
        <v>1</v>
      </c>
      <c r="S5" s="8" t="s">
        <v>2</v>
      </c>
      <c r="T5" s="8" t="s">
        <v>3</v>
      </c>
      <c r="U5" s="8" t="s">
        <v>4</v>
      </c>
      <c r="V5" s="8" t="s">
        <v>5</v>
      </c>
      <c r="W5" s="8" t="s">
        <v>6</v>
      </c>
      <c r="X5" s="8" t="s">
        <v>0</v>
      </c>
      <c r="Y5" s="8" t="s">
        <v>1</v>
      </c>
      <c r="Z5" s="8" t="s">
        <v>2</v>
      </c>
      <c r="AA5" s="8" t="s">
        <v>3</v>
      </c>
      <c r="AB5" s="8" t="s">
        <v>4</v>
      </c>
      <c r="AC5" s="8" t="s">
        <v>5</v>
      </c>
      <c r="AD5" s="8" t="s">
        <v>6</v>
      </c>
      <c r="AE5" s="8" t="s">
        <v>0</v>
      </c>
      <c r="AF5" s="8" t="s">
        <v>1</v>
      </c>
    </row>
    <row r="6" spans="1:32" s="10" customFormat="1" ht="26.1" customHeight="1" x14ac:dyDescent="0.3">
      <c r="A6" s="5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14</v>
      </c>
      <c r="H6" s="3" t="s">
        <v>11</v>
      </c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 t="s">
        <v>14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14</v>
      </c>
      <c r="V6" s="3" t="s">
        <v>11</v>
      </c>
      <c r="W6" s="3" t="s">
        <v>11</v>
      </c>
      <c r="X6" s="3" t="s">
        <v>11</v>
      </c>
      <c r="Y6" s="3" t="s">
        <v>11</v>
      </c>
      <c r="Z6" s="3" t="s">
        <v>9</v>
      </c>
      <c r="AA6" s="3" t="s">
        <v>11</v>
      </c>
      <c r="AB6" s="3" t="s">
        <v>14</v>
      </c>
      <c r="AC6" s="3" t="s">
        <v>11</v>
      </c>
      <c r="AD6" s="3" t="s">
        <v>11</v>
      </c>
      <c r="AE6" s="3" t="s">
        <v>11</v>
      </c>
      <c r="AF6" s="3" t="s">
        <v>11</v>
      </c>
    </row>
    <row r="7" spans="1:32" ht="7.5" customHeight="1" x14ac:dyDescent="0.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" customHeight="1" x14ac:dyDescent="0.3">
      <c r="A8" s="40">
        <v>0.29166666666666669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3">
      <c r="A9" s="40">
        <v>0.30208333333333331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3">
      <c r="A10" s="40">
        <v>0.3125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3">
      <c r="A11" s="40">
        <v>0.32291666666666702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3">
      <c r="A12" s="40">
        <v>0.33333333333333298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4" customHeight="1" x14ac:dyDescent="0.3">
      <c r="A13" s="40">
        <v>0.34375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4" customHeight="1" x14ac:dyDescent="0.3">
      <c r="A14" s="40">
        <v>0.35416666666666602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24" customHeight="1" x14ac:dyDescent="0.3">
      <c r="A15" s="40">
        <v>0.36458333333333298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24" customHeight="1" x14ac:dyDescent="0.3">
      <c r="A16" s="40">
        <v>0.375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</row>
    <row r="17" spans="1:32" ht="24" customHeight="1" x14ac:dyDescent="0.3">
      <c r="A17" s="40">
        <v>0.38541666666666602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 spans="1:32" ht="24" customHeight="1" x14ac:dyDescent="0.3">
      <c r="A18" s="40">
        <v>0.39583333333333298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spans="1:32" ht="24" customHeight="1" x14ac:dyDescent="0.3">
      <c r="A19" s="40">
        <v>0.40625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24" customHeight="1" x14ac:dyDescent="0.3">
      <c r="A20" s="40">
        <v>0.41666666666666702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24" customHeight="1" x14ac:dyDescent="0.3">
      <c r="A21" s="40">
        <v>0.42708333333333298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24" customHeight="1" x14ac:dyDescent="0.3">
      <c r="A22" s="40">
        <v>0.4375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24" customHeight="1" x14ac:dyDescent="0.3">
      <c r="A23" s="40">
        <v>0.44791666666666602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24" customHeight="1" x14ac:dyDescent="0.3">
      <c r="A24" s="40">
        <v>0.45833333333333298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24" customHeight="1" x14ac:dyDescent="0.3">
      <c r="A25" s="40">
        <v>0.46875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24" customHeight="1" x14ac:dyDescent="0.3">
      <c r="A26" s="40">
        <v>0.47916666666666602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24" customHeight="1" x14ac:dyDescent="0.3">
      <c r="A27" s="40">
        <v>0.48958333333333298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24" customHeight="1" x14ac:dyDescent="0.3">
      <c r="A28" s="40">
        <v>0.5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24" customHeight="1" x14ac:dyDescent="0.3">
      <c r="A29" s="40">
        <v>0.51041666666666596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24" customHeight="1" x14ac:dyDescent="0.3">
      <c r="A30" s="40">
        <v>0.52083333333333304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24" customHeight="1" x14ac:dyDescent="0.3">
      <c r="A31" s="40">
        <v>0.531249999999999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24" customHeight="1" x14ac:dyDescent="0.3">
      <c r="A32" s="40">
        <v>0.54166666666666596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24" customHeight="1" x14ac:dyDescent="0.3">
      <c r="A33" s="40">
        <v>0.55208333333333304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24" customHeight="1" x14ac:dyDescent="0.3">
      <c r="A34" s="40">
        <v>0.562499999999999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24" customHeight="1" x14ac:dyDescent="0.3">
      <c r="A35" s="40">
        <v>0.57291666666666596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24" customHeight="1" x14ac:dyDescent="0.3">
      <c r="A36" s="40">
        <v>0.58333333333333304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4" customHeight="1" x14ac:dyDescent="0.3">
      <c r="A37" s="40">
        <v>0.593749999999999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24" customHeight="1" x14ac:dyDescent="0.3">
      <c r="A38" s="40">
        <v>0.60416666666666596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24" customHeight="1" x14ac:dyDescent="0.3">
      <c r="A39" s="40">
        <v>0.61458333333333304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24" customHeight="1" x14ac:dyDescent="0.3">
      <c r="A40" s="40">
        <v>0.624999999999999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24" customHeight="1" x14ac:dyDescent="0.3">
      <c r="A41" s="40">
        <v>0.63541666666666596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24" customHeight="1" x14ac:dyDescent="0.3">
      <c r="A42" s="40">
        <v>0.64583333333333204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24" customHeight="1" x14ac:dyDescent="0.3">
      <c r="A43" s="40">
        <v>0.656249999999999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24" customHeight="1" x14ac:dyDescent="0.3">
      <c r="A44" s="40">
        <v>0.66666666666666596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24" customHeight="1" x14ac:dyDescent="0.3">
      <c r="A45" s="40">
        <v>0.67708333333333204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3">
      <c r="A46" s="40">
        <v>0.687499999999999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24" customHeight="1" x14ac:dyDescent="0.3">
      <c r="A47" s="40">
        <v>0.69791666666666596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24" customHeight="1" x14ac:dyDescent="0.3">
      <c r="A48" s="40">
        <v>0.70833333333333204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24" customHeight="1" x14ac:dyDescent="0.3">
      <c r="A49" s="40">
        <v>0.718749999999999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24" customHeight="1" x14ac:dyDescent="0.3">
      <c r="A50" s="40">
        <v>0.72916666666666496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24" customHeight="1" x14ac:dyDescent="0.3">
      <c r="A51" s="40">
        <v>0.73958333333333204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24" customHeight="1" x14ac:dyDescent="0.3">
      <c r="A52" s="40">
        <v>0.749999999999999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24" customHeight="1" x14ac:dyDescent="0.3">
      <c r="A53" s="40">
        <v>0.76041666666666496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24" customHeight="1" x14ac:dyDescent="0.3">
      <c r="A54" s="40">
        <v>0.77083333333333204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4" customHeight="1" x14ac:dyDescent="0.3">
      <c r="A55" s="40">
        <v>0.781249999999999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24" customHeight="1" x14ac:dyDescent="0.3">
      <c r="A56" s="40">
        <v>0.79166666666666496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24" customHeight="1" x14ac:dyDescent="0.3">
      <c r="A57" s="40">
        <v>0.80208333333333204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24" customHeight="1" x14ac:dyDescent="0.3">
      <c r="A58" s="40">
        <v>0.812499999999998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24" customHeight="1" x14ac:dyDescent="0.3">
      <c r="A59" s="40">
        <v>0.82291666666666496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x14ac:dyDescent="0.3">
      <c r="A60" s="40">
        <v>0.83333333333333204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24" customHeight="1" x14ac:dyDescent="0.3">
      <c r="A61" s="40">
        <v>0.843749999999998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24" customHeight="1" x14ac:dyDescent="0.3">
      <c r="A62" s="40">
        <v>0.85416666666666496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24" customHeight="1" x14ac:dyDescent="0.3">
      <c r="A63" s="40">
        <v>0.86458333333333204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24" customHeight="1" x14ac:dyDescent="0.3">
      <c r="A64" s="40">
        <v>0.874999999999998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24" customHeight="1" x14ac:dyDescent="0.3">
      <c r="A65" s="40">
        <v>0.88541666666666496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24" customHeight="1" x14ac:dyDescent="0.3">
      <c r="A66" s="40">
        <v>0.89583333333333204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24" customHeight="1" x14ac:dyDescent="0.3">
      <c r="A67" s="40">
        <v>0.906249999999998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24" customHeight="1" x14ac:dyDescent="0.3">
      <c r="A68" s="40">
        <v>0.91666666666666496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24" customHeight="1" x14ac:dyDescent="0.3">
      <c r="A69" s="40">
        <v>0.92708333333333104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24" customHeight="1" x14ac:dyDescent="0.3">
      <c r="A70" s="40">
        <v>0.937499999999998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24" customHeight="1" x14ac:dyDescent="0.3">
      <c r="A71" s="40">
        <v>0.94791666666666496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24" customHeight="1" x14ac:dyDescent="0.3">
      <c r="A72" s="40">
        <v>0.95833333333333104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24" customHeight="1" x14ac:dyDescent="0.3">
      <c r="A73" s="40">
        <v>0.968749999999998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24" customHeight="1" x14ac:dyDescent="0.3">
      <c r="A74" s="40">
        <v>0.97916666666666496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24" customHeight="1" x14ac:dyDescent="0.3">
      <c r="A75" s="40">
        <v>0.98958333333333104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24" customHeight="1" x14ac:dyDescent="0.3">
      <c r="A76" s="40">
        <v>0.999999999999998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24" customHeight="1" x14ac:dyDescent="0.3">
      <c r="A77" s="40">
        <v>1.0104166666666601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24" customHeight="1" x14ac:dyDescent="0.3">
      <c r="A78" s="40">
        <v>1.0208333333333299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24" customHeight="1" x14ac:dyDescent="0.3">
      <c r="A79" s="40">
        <v>1.03125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24" customHeight="1" x14ac:dyDescent="0.3">
      <c r="A80" s="40">
        <v>1.0416666666666601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24" customHeight="1" x14ac:dyDescent="0.3">
      <c r="A81" s="40">
        <v>1.0520833333333299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24" customHeight="1" x14ac:dyDescent="0.3">
      <c r="A82" s="40">
        <v>1.0625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24" customHeight="1" x14ac:dyDescent="0.3">
      <c r="A83" s="40">
        <v>1.0729166666666601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24" customHeight="1" x14ac:dyDescent="0.3">
      <c r="A84" s="40">
        <v>1.0833333333333299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24" customHeight="1" x14ac:dyDescent="0.3">
      <c r="A85" s="40">
        <v>1.09375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24" customHeight="1" x14ac:dyDescent="0.3">
      <c r="A86" s="40">
        <v>1.1041666666666601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24" customHeight="1" x14ac:dyDescent="0.3">
      <c r="A87" s="40">
        <v>1.1145833333333299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24" customHeight="1" x14ac:dyDescent="0.3">
      <c r="A88" s="40">
        <v>1.125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24" customHeight="1" x14ac:dyDescent="0.3">
      <c r="A89" s="40">
        <v>1.1354166666666601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24" customHeight="1" x14ac:dyDescent="0.3">
      <c r="A90" s="40">
        <v>1.1458333333333299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24" customHeight="1" x14ac:dyDescent="0.3">
      <c r="A91" s="40">
        <v>1.15625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24" customHeight="1" x14ac:dyDescent="0.3">
      <c r="A92" s="40">
        <v>1.1666666666666601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24" customHeight="1" x14ac:dyDescent="0.3">
      <c r="A93" s="40">
        <v>1.1770833333333299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24" customHeight="1" x14ac:dyDescent="0.3">
      <c r="A94" s="40">
        <v>1.1875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24" customHeight="1" x14ac:dyDescent="0.3">
      <c r="A95" s="40">
        <v>1.1979166666666601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24" customHeight="1" x14ac:dyDescent="0.3">
      <c r="A96" s="40">
        <v>1.2083333333333299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24" customHeight="1" x14ac:dyDescent="0.3">
      <c r="A97" s="40">
        <v>1.21875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24" customHeight="1" x14ac:dyDescent="0.3">
      <c r="A98" s="40">
        <v>1.2291666666666601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24" customHeight="1" x14ac:dyDescent="0.3">
      <c r="A99" s="40">
        <v>1.2395833333333299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24" customHeight="1" x14ac:dyDescent="0.3">
      <c r="A100" s="40">
        <v>1.25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24" customHeight="1" x14ac:dyDescent="0.3">
      <c r="A101" s="40">
        <v>1.2604166666666601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24" customHeight="1" x14ac:dyDescent="0.3">
      <c r="A102" s="40">
        <v>1.2708333333333299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24" customHeight="1" x14ac:dyDescent="0.3">
      <c r="A103" s="40">
        <v>1.28125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</sheetData>
  <sheetProtection algorithmName="SHA-512" hashValue="hn05X+K24iMoxpuyoyUaAefDjV8CxqjmZV2LTSSiz348CSsxqhJxhDGjdoiO/BGKvqhkan80YCaaBJsLYEn8fA==" saltValue="lg/DtW4gk0d/Uclx33iAAA==" spinCount="100000" sheet="1" objects="1" scenarios="1" formatCells="0" formatColumns="0" formatRows="0" insertHyperlinks="0" autoFilter="0"/>
  <mergeCells count="2">
    <mergeCell ref="C2:D2"/>
    <mergeCell ref="E1:H1"/>
  </mergeCells>
  <phoneticPr fontId="14" type="noConversion"/>
  <conditionalFormatting sqref="B6:AF6">
    <cfRule type="cellIs" dxfId="14" priority="4" operator="equal">
      <formula>"Fechado"</formula>
    </cfRule>
    <cfRule type="cellIs" dxfId="13" priority="13" operator="equal">
      <formula>"Feriado"</formula>
    </cfRule>
    <cfRule type="cellIs" dxfId="12" priority="14" operator="equal">
      <formula>"Domingo"</formula>
    </cfRule>
    <cfRule type="cellIs" dxfId="11" priority="15" operator="equal">
      <formula>"Dia Comum"</formula>
    </cfRule>
  </conditionalFormatting>
  <conditionalFormatting sqref="B4:AF4">
    <cfRule type="expression" dxfId="10" priority="9">
      <formula>B6="Fechado"</formula>
    </cfRule>
    <cfRule type="expression" dxfId="9" priority="10">
      <formula>B6="Feriado"</formula>
    </cfRule>
    <cfRule type="expression" dxfId="8" priority="11">
      <formula>B6="Dia Comum"</formula>
    </cfRule>
    <cfRule type="expression" dxfId="7" priority="12">
      <formula>B6="Domingo"</formula>
    </cfRule>
  </conditionalFormatting>
  <conditionalFormatting sqref="B5:AF5">
    <cfRule type="expression" dxfId="6" priority="5">
      <formula>B6="Fechado"</formula>
    </cfRule>
    <cfRule type="expression" dxfId="5" priority="6">
      <formula>B6="Feriado"</formula>
    </cfRule>
    <cfRule type="expression" dxfId="4" priority="7">
      <formula>B6="Dia Comum"</formula>
    </cfRule>
    <cfRule type="expression" dxfId="3" priority="8">
      <formula>B6="Domingo"</formula>
    </cfRule>
  </conditionalFormatting>
  <conditionalFormatting sqref="B8:AF103">
    <cfRule type="expression" dxfId="2" priority="1">
      <formula>B$6="Fechado"</formula>
    </cfRule>
    <cfRule type="expression" dxfId="1" priority="2">
      <formula>B$6="Feriado"</formula>
    </cfRule>
    <cfRule type="expression" dxfId="0" priority="3">
      <formula>B$6="Domingo"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Dados!$A$2:$A$5</xm:f>
          </x14:formula1>
          <xm:sqref>B6:AF6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Dados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Company>Excel Descomplicado - por Eduardo Tognon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 2020 (exceldescomplicado.com)</dc:title>
  <dc:creator>Eduardo Tognon;Excel Descomplicado</dc:creator>
  <cp:keywords>exceldescomplicado.com</cp:keywords>
  <dc:description>Agenda 2019 personalizável (elaborada por exceldescomplicado.com)</dc:description>
  <cp:lastModifiedBy>Eduardo Tognon</cp:lastModifiedBy>
  <cp:lastPrinted>2017-09-23T10:33:01Z</cp:lastPrinted>
  <dcterms:created xsi:type="dcterms:W3CDTF">2017-03-27T21:01:52Z</dcterms:created>
  <dcterms:modified xsi:type="dcterms:W3CDTF">2019-10-28T18:22:53Z</dcterms:modified>
</cp:coreProperties>
</file>