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Pessoal_11\Desktop\"/>
    </mc:Choice>
  </mc:AlternateContent>
  <xr:revisionPtr revIDLastSave="0" documentId="13_ncr:1_{15B043BB-88D4-4D5B-90A5-771837233D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PENSAÇÃO" sheetId="2" r:id="rId1"/>
  </sheets>
  <definedNames>
    <definedName name="BLOQUEIO">COMPENSAÇÃO!$B$5:$B$29,COMPENSAÇÃO!$D$4:$D$29,COMPENSAÇÃO!$G$4:$H$29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D4" i="2"/>
  <c r="G4" i="2"/>
  <c r="H4" i="2" l="1"/>
  <c r="B5" i="2" s="1"/>
  <c r="D5" i="2" l="1"/>
  <c r="H5" i="2" s="1"/>
  <c r="B6" i="2" s="1"/>
  <c r="D6" i="2" s="1"/>
  <c r="H6" i="2" s="1"/>
  <c r="B7" i="2" s="1"/>
  <c r="D7" i="2" l="1"/>
  <c r="H7" i="2" l="1"/>
  <c r="B8" i="2" s="1"/>
  <c r="D8" i="2" s="1"/>
  <c r="H8" i="2" l="1"/>
  <c r="B9" i="2" s="1"/>
  <c r="D9" i="2" s="1"/>
  <c r="H9" i="2" s="1"/>
  <c r="B10" i="2" s="1"/>
  <c r="D10" i="2" s="1"/>
  <c r="H10" i="2" s="1"/>
  <c r="B11" i="2" s="1"/>
  <c r="D11" i="2" s="1"/>
  <c r="H11" i="2" s="1"/>
  <c r="B12" i="2" l="1"/>
  <c r="D12" i="2" s="1"/>
  <c r="H12" i="2" s="1"/>
  <c r="B13" i="2" l="1"/>
  <c r="D13" i="2" s="1"/>
  <c r="H13" i="2" s="1"/>
  <c r="B14" i="2" l="1"/>
  <c r="D14" i="2" l="1"/>
  <c r="H14" i="2" l="1"/>
  <c r="B15" i="2" s="1"/>
  <c r="D15" i="2" s="1"/>
  <c r="H15" i="2" l="1"/>
  <c r="B16" i="2" s="1"/>
  <c r="D16" i="2" s="1"/>
  <c r="H16" i="2" l="1"/>
  <c r="B17" i="2" s="1"/>
  <c r="D17" i="2" s="1"/>
  <c r="H17" i="2" l="1"/>
  <c r="B18" i="2" s="1"/>
  <c r="D18" i="2" s="1"/>
  <c r="H18" i="2" l="1"/>
  <c r="B19" i="2" s="1"/>
  <c r="D19" i="2" s="1"/>
  <c r="H19" i="2" l="1"/>
  <c r="B20" i="2" s="1"/>
  <c r="D20" i="2" s="1"/>
  <c r="H20" i="2" l="1"/>
  <c r="B21" i="2" s="1"/>
  <c r="D21" i="2" s="1"/>
  <c r="H21" i="2" l="1"/>
  <c r="B22" i="2" s="1"/>
  <c r="D22" i="2" s="1"/>
  <c r="H22" i="2" l="1"/>
  <c r="B23" i="2" s="1"/>
  <c r="D23" i="2" s="1"/>
  <c r="H23" i="2" l="1"/>
  <c r="B24" i="2" s="1"/>
  <c r="D24" i="2" s="1"/>
  <c r="H24" i="2" l="1"/>
  <c r="B25" i="2" s="1"/>
  <c r="D25" i="2" s="1"/>
  <c r="H25" i="2" l="1"/>
  <c r="B26" i="2" s="1"/>
  <c r="D26" i="2" s="1"/>
  <c r="H26" i="2" l="1"/>
  <c r="B27" i="2" s="1"/>
  <c r="D27" i="2" s="1"/>
  <c r="H27" i="2" l="1"/>
  <c r="B28" i="2" s="1"/>
  <c r="D28" i="2" s="1"/>
  <c r="H28" i="2" s="1"/>
  <c r="B29" i="2" s="1"/>
  <c r="D29" i="2" s="1"/>
  <c r="H2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Pessoal_11</author>
  </authors>
  <commentList>
    <comment ref="C3" authorId="0" shapeId="0" xr:uid="{7E74D02B-5FEF-48B8-9BA2-8441F23F6985}">
      <text>
        <r>
          <rPr>
            <b/>
            <sz val="9"/>
            <color indexed="81"/>
            <rFont val="Segoe UI"/>
            <family val="2"/>
          </rPr>
          <t>INSERIR VALOR DE RETENÇÃO TOTAL DO MÊS.
VERIFICAR CALORES ENVIAOS PELO SETOR FISCAL,</t>
        </r>
      </text>
    </comment>
    <comment ref="E3" authorId="0" shapeId="0" xr:uid="{FB6FE8B8-9CC3-4ABA-A2B2-673FD1C07023}">
      <text>
        <r>
          <rPr>
            <b/>
            <sz val="9"/>
            <color indexed="81"/>
            <rFont val="Segoe UI"/>
            <family val="2"/>
          </rPr>
          <t>INSERIR VALOR DE GPS DEVIDA, ANTES DA COMPENSAÇÃO DA RETENÇÃO.</t>
        </r>
      </text>
    </comment>
    <comment ref="F3" authorId="0" shapeId="0" xr:uid="{38114341-3582-4B93-929C-909598F27607}">
      <text>
        <r>
          <rPr>
            <b/>
            <sz val="9"/>
            <color indexed="81"/>
            <rFont val="Segoe UI"/>
            <family val="2"/>
          </rPr>
          <t>INSERIR VALOR DE GPS ENVIADA PARA PAGAMENTO PELO CLIENTE.</t>
        </r>
      </text>
    </comment>
  </commentList>
</comments>
</file>

<file path=xl/sharedStrings.xml><?xml version="1.0" encoding="utf-8"?>
<sst xmlns="http://schemas.openxmlformats.org/spreadsheetml/2006/main" count="37" uniqueCount="37">
  <si>
    <t>COMPETÊNCIA</t>
  </si>
  <si>
    <t>SALDO ANTERIOR</t>
  </si>
  <si>
    <t>EMPRESA:</t>
  </si>
  <si>
    <t>SALDO DISPONÍVEL</t>
  </si>
  <si>
    <t>RETENÇÃO / CRÉDITO COMPENSADO</t>
  </si>
  <si>
    <t>GUIA PAGA</t>
  </si>
  <si>
    <t xml:space="preserve"> GUIA DEVIDA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</si>
  <si>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</si>
  <si>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</si>
  <si>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</si>
  <si>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</si>
  <si>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</si>
  <si>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</si>
  <si>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</si>
  <si>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</si>
  <si>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</si>
  <si>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</si>
  <si>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</si>
  <si>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</si>
  <si>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13/2021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</si>
  <si>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</si>
  <si>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</si>
  <si>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</si>
  <si>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</si>
  <si>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</si>
  <si>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</si>
  <si>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</si>
  <si>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</si>
  <si>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</si>
  <si>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</si>
  <si>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</si>
  <si>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13/2022</t>
  </si>
  <si>
    <t>12/2022</t>
  </si>
  <si>
    <t>NOME EMPRESA</t>
  </si>
  <si>
    <r>
      <t xml:space="preserve">CREDITO DISPONÍVEL </t>
    </r>
    <r>
      <rPr>
        <b/>
        <sz val="8"/>
        <color theme="1" tint="0.14999847407452621"/>
        <rFont val="Calibri"/>
        <family val="2"/>
        <scheme val="minor"/>
      </rPr>
      <t>(RETENÇÃO MÊS + SALDO)</t>
    </r>
  </si>
  <si>
    <t>RETENÇÃO INSS DO MÊS</t>
  </si>
  <si>
    <t>CONTROLE DE COMPENSAÇÃO DE RETENÇÃO DE INSS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</si>
</sst>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8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9"/>
      <color indexed="81"/>
      <name val="Segoe UI"/>
      <family val="2"/>
    </font>
    <font>
      <b/>
      <sz val="18"/>
      <color theme="1" tint="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theme="1" tint="0.14999847407452621"/>
      </left>
      <right style="hair">
        <color theme="1" tint="0.14999847407452621"/>
      </right>
      <top style="hair">
        <color theme="1" tint="0.14999847407452621"/>
      </top>
      <bottom style="hair">
        <color theme="1" tint="0.149998474074526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Protection="1"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49" fontId="7" fillId="0" borderId="1" xfId="0" applyNumberFormat="1" applyFont="1" applyFill="1" applyBorder="1" applyAlignment="1" applyProtection="1">
      <alignment horizontal="center"/>
      <protection locked="0"/>
    </xf>
    <xf numFmtId="44" fontId="7" fillId="4" borderId="1" xfId="1" applyFont="1" applyFill="1" applyBorder="1" applyProtection="1">
      <protection locked="0"/>
    </xf>
    <xf numFmtId="44" fontId="5" fillId="4" borderId="1" xfId="1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Protection="1">
      <protection locked="0"/>
    </xf>
    <xf numFmtId="44" fontId="7" fillId="0" borderId="1" xfId="1" applyFont="1" applyFill="1" applyBorder="1" applyProtection="1"/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9"/>
  <sheetViews>
    <sheetView tabSelected="1" workbookViewId="0">
      <selection activeCell="E12" sqref="E12"/>
    </sheetView>
  </sheetViews>
  <sheetFormatPr defaultColWidth="16.42578125" defaultRowHeight="15" x14ac:dyDescent="0.25"/>
  <cols>
    <col min="1" max="1" width="19.42578125" style="5" customWidth="1"/>
    <col min="2" max="2" width="21.85546875" style="1" customWidth="1"/>
    <col min="3" max="3" width="22.7109375" style="1" customWidth="1"/>
    <col min="4" max="4" width="25.42578125" style="1" customWidth="1"/>
    <col min="5" max="5" width="23.7109375" style="1" customWidth="1"/>
    <col min="6" max="6" width="21.140625" style="1" customWidth="1"/>
    <col min="7" max="7" width="23.28515625" style="1" customWidth="1"/>
    <col min="8" max="8" width="23.85546875" style="1" customWidth="1"/>
    <col min="9" max="16384" width="16.42578125" style="1"/>
  </cols>
  <sheetData>
    <row r="1" spans="1:8" ht="48.75" customHeight="1" x14ac:dyDescent="0.25">
      <c r="A1" s="11" t="s">
        <v>36</v>
      </c>
      <c r="B1" s="11"/>
      <c r="C1" s="11"/>
      <c r="D1" s="11"/>
      <c r="E1" s="11"/>
      <c r="F1" s="11"/>
      <c r="G1" s="11"/>
      <c r="H1" s="11"/>
    </row>
    <row r="2" spans="1:8" ht="29.25" customHeight="1" x14ac:dyDescent="0.25">
      <c r="A2" s="2" t="s">
        <v>2</v>
      </c>
      <c r="B2" s="12" t="s">
        <v>33</v>
      </c>
      <c r="C2" s="12"/>
      <c r="D2" s="12"/>
      <c r="E2" s="12"/>
      <c r="F2" s="12"/>
      <c r="G2" s="12"/>
      <c r="H2" s="12"/>
    </row>
    <row r="3" spans="1:8" s="5" customFormat="1" ht="30" x14ac:dyDescent="0.25">
      <c r="A3" s="3" t="s">
        <v>0</v>
      </c>
      <c r="B3" s="3" t="s">
        <v>1</v>
      </c>
      <c r="C3" s="4" t="s">
        <v>35</v>
      </c>
      <c r="D3" s="4" t="s">
        <v>34</v>
      </c>
      <c r="E3" s="3" t="s">
        <v>6</v>
      </c>
      <c r="F3" s="3" t="s">
        <v>5</v>
      </c>
      <c r="G3" s="4" t="s">
        <v>4</v>
      </c>
      <c r="H3" s="3" t="s">
        <v>3</v>
      </c>
    </row>
    <row r="4" spans="1:8" s="5" customFormat="1" x14ac:dyDescent="0.25">
      <c r="A4" s="6" t="s">
        <v>7</v>
      </c>
      <c r="B4" s="7">
        <v>0</v>
      </c>
      <c r="C4" s="8"/>
      <c r="D4" s="10">
        <f>C4+B4</f>
        <v>0</v>
      </c>
      <c r="E4" s="8"/>
      <c r="F4" s="8"/>
      <c r="G4" s="10">
        <f>E4-F4</f>
        <v>0</v>
      </c>
      <c r="H4" s="10">
        <f>D4-G4</f>
        <v>0</v>
      </c>
    </row>
    <row r="5" spans="1:8" s="5" customFormat="1" x14ac:dyDescent="0.25">
      <c r="A5" s="6" t="s">
        <v>8</v>
      </c>
      <c r="B5" s="10">
        <f>H4</f>
        <v>0</v>
      </c>
      <c r="C5" s="8"/>
      <c r="D5" s="10">
        <f t="shared" ref="D5:D29" si="0">C5+B5</f>
        <v>0</v>
      </c>
      <c r="E5" s="8"/>
      <c r="F5" s="8"/>
      <c r="G5" s="10">
        <f t="shared" ref="G5:G29" si="1">E5-F5</f>
        <v>0</v>
      </c>
      <c r="H5" s="10">
        <f t="shared" ref="H5:H29" si="2">D5-G5</f>
        <v>0</v>
      </c>
    </row>
    <row r="6" spans="1:8" s="5" customFormat="1" x14ac:dyDescent="0.25">
      <c r="A6" s="6" t="s">
        <v>9</v>
      </c>
      <c r="B6" s="10">
        <f t="shared" ref="B6:B29" si="3">H5</f>
        <v>0</v>
      </c>
      <c r="C6" s="8"/>
      <c r="D6" s="10">
        <f t="shared" si="0"/>
        <v>0</v>
      </c>
      <c r="E6" s="8"/>
      <c r="F6" s="8"/>
      <c r="G6" s="10">
        <f t="shared" si="1"/>
        <v>0</v>
      </c>
      <c r="H6" s="10">
        <f t="shared" si="2"/>
        <v>0</v>
      </c>
    </row>
    <row r="7" spans="1:8" s="5" customFormat="1" x14ac:dyDescent="0.25">
      <c r="A7" s="6" t="s">
        <v>10</v>
      </c>
      <c r="B7" s="10">
        <f t="shared" si="3"/>
        <v>0</v>
      </c>
      <c r="C7" s="8"/>
      <c r="D7" s="10">
        <f t="shared" si="0"/>
        <v>0</v>
      </c>
      <c r="E7" s="8"/>
      <c r="F7" s="8"/>
      <c r="G7" s="10">
        <f t="shared" si="1"/>
        <v>0</v>
      </c>
      <c r="H7" s="10">
        <f t="shared" si="2"/>
        <v>0</v>
      </c>
    </row>
    <row r="8" spans="1:8" s="5" customFormat="1" x14ac:dyDescent="0.25">
      <c r="A8" s="6" t="s">
        <v>11</v>
      </c>
      <c r="B8" s="10">
        <f t="shared" si="3"/>
        <v>0</v>
      </c>
      <c r="C8" s="8"/>
      <c r="D8" s="10">
        <f t="shared" si="0"/>
        <v>0</v>
      </c>
      <c r="E8" s="8"/>
      <c r="F8" s="8"/>
      <c r="G8" s="10">
        <f t="shared" si="1"/>
        <v>0</v>
      </c>
      <c r="H8" s="10">
        <f t="shared" si="2"/>
        <v>0</v>
      </c>
    </row>
    <row r="9" spans="1:8" s="5" customFormat="1" x14ac:dyDescent="0.25">
      <c r="A9" s="6" t="s">
        <v>12</v>
      </c>
      <c r="B9" s="10">
        <f t="shared" si="3"/>
        <v>0</v>
      </c>
      <c r="C9" s="8"/>
      <c r="D9" s="10">
        <f t="shared" si="0"/>
        <v>0</v>
      </c>
      <c r="E9" s="8"/>
      <c r="F9" s="8"/>
      <c r="G9" s="10">
        <f t="shared" si="1"/>
        <v>0</v>
      </c>
      <c r="H9" s="10">
        <f t="shared" si="2"/>
        <v>0</v>
      </c>
    </row>
    <row r="10" spans="1:8" s="5" customFormat="1" x14ac:dyDescent="0.25">
      <c r="A10" s="6" t="s">
        <v>13</v>
      </c>
      <c r="B10" s="10">
        <f t="shared" si="3"/>
        <v>0</v>
      </c>
      <c r="C10" s="8"/>
      <c r="D10" s="10">
        <f t="shared" si="0"/>
        <v>0</v>
      </c>
      <c r="E10" s="8"/>
      <c r="F10" s="8"/>
      <c r="G10" s="10">
        <f t="shared" si="1"/>
        <v>0</v>
      </c>
      <c r="H10" s="10">
        <f t="shared" si="2"/>
        <v>0</v>
      </c>
    </row>
    <row r="11" spans="1:8" s="5" customFormat="1" x14ac:dyDescent="0.25">
      <c r="A11" s="6" t="s">
        <v>14</v>
      </c>
      <c r="B11" s="10">
        <f t="shared" si="3"/>
        <v>0</v>
      </c>
      <c r="C11" s="8"/>
      <c r="D11" s="10">
        <f t="shared" si="0"/>
        <v>0</v>
      </c>
      <c r="E11" s="8"/>
      <c r="F11" s="8"/>
      <c r="G11" s="10">
        <f t="shared" si="1"/>
        <v>0</v>
      </c>
      <c r="H11" s="10">
        <f t="shared" si="2"/>
        <v>0</v>
      </c>
    </row>
    <row r="12" spans="1:8" s="5" customFormat="1" x14ac:dyDescent="0.25">
      <c r="A12" s="6" t="s">
        <v>15</v>
      </c>
      <c r="B12" s="10">
        <f t="shared" si="3"/>
        <v>0</v>
      </c>
      <c r="C12" s="8"/>
      <c r="D12" s="10">
        <f t="shared" si="0"/>
        <v>0</v>
      </c>
      <c r="E12" s="8"/>
      <c r="F12" s="8"/>
      <c r="G12" s="10">
        <f t="shared" si="1"/>
        <v>0</v>
      </c>
      <c r="H12" s="10">
        <f t="shared" si="2"/>
        <v>0</v>
      </c>
    </row>
    <row r="13" spans="1:8" x14ac:dyDescent="0.25">
      <c r="A13" s="6" t="s">
        <v>16</v>
      </c>
      <c r="B13" s="10">
        <f t="shared" si="3"/>
        <v>0</v>
      </c>
      <c r="C13" s="8"/>
      <c r="D13" s="10">
        <f t="shared" si="0"/>
        <v>0</v>
      </c>
      <c r="E13" s="8"/>
      <c r="F13" s="8"/>
      <c r="G13" s="10">
        <f t="shared" si="1"/>
        <v>0</v>
      </c>
      <c r="H13" s="10">
        <f t="shared" si="2"/>
        <v>0</v>
      </c>
    </row>
    <row r="14" spans="1:8" x14ac:dyDescent="0.25">
      <c r="A14" s="6" t="s">
        <v>17</v>
      </c>
      <c r="B14" s="10">
        <f t="shared" si="3"/>
        <v>0</v>
      </c>
      <c r="C14" s="8"/>
      <c r="D14" s="10">
        <f t="shared" si="0"/>
        <v>0</v>
      </c>
      <c r="E14" s="8"/>
      <c r="F14" s="8"/>
      <c r="G14" s="10">
        <f t="shared" si="1"/>
        <v>0</v>
      </c>
      <c r="H14" s="10">
        <f t="shared" si="2"/>
        <v>0</v>
      </c>
    </row>
    <row r="15" spans="1:8" x14ac:dyDescent="0.25">
      <c r="A15" s="6" t="s">
        <v>18</v>
      </c>
      <c r="B15" s="10">
        <f t="shared" si="3"/>
        <v>0</v>
      </c>
      <c r="C15" s="9"/>
      <c r="D15" s="10">
        <f t="shared" si="0"/>
        <v>0</v>
      </c>
      <c r="E15" s="9"/>
      <c r="F15" s="9"/>
      <c r="G15" s="10">
        <f t="shared" si="1"/>
        <v>0</v>
      </c>
      <c r="H15" s="10">
        <f t="shared" si="2"/>
        <v>0</v>
      </c>
    </row>
    <row r="16" spans="1:8" x14ac:dyDescent="0.25">
      <c r="A16" s="6" t="s">
        <v>19</v>
      </c>
      <c r="B16" s="10">
        <f t="shared" si="3"/>
        <v>0</v>
      </c>
      <c r="C16" s="9"/>
      <c r="D16" s="10">
        <f t="shared" si="0"/>
        <v>0</v>
      </c>
      <c r="E16" s="9"/>
      <c r="F16" s="9"/>
      <c r="G16" s="10">
        <f t="shared" si="1"/>
        <v>0</v>
      </c>
      <c r="H16" s="10">
        <f t="shared" si="2"/>
        <v>0</v>
      </c>
    </row>
    <row r="17" spans="1:8" x14ac:dyDescent="0.25">
      <c r="A17" s="6" t="s">
        <v>20</v>
      </c>
      <c r="B17" s="10">
        <f t="shared" si="3"/>
        <v>0</v>
      </c>
      <c r="C17" s="9"/>
      <c r="D17" s="10">
        <f t="shared" si="0"/>
        <v>0</v>
      </c>
      <c r="E17" s="9"/>
      <c r="F17" s="9"/>
      <c r="G17" s="10">
        <f t="shared" si="1"/>
        <v>0</v>
      </c>
      <c r="H17" s="10">
        <f t="shared" si="2"/>
        <v>0</v>
      </c>
    </row>
    <row r="18" spans="1:8" x14ac:dyDescent="0.25">
      <c r="A18" s="6" t="s">
        <v>21</v>
      </c>
      <c r="B18" s="10">
        <f t="shared" si="3"/>
        <v>0</v>
      </c>
      <c r="C18" s="9"/>
      <c r="D18" s="10">
        <f t="shared" si="0"/>
        <v>0</v>
      </c>
      <c r="E18" s="9"/>
      <c r="F18" s="9"/>
      <c r="G18" s="10">
        <f t="shared" si="1"/>
        <v>0</v>
      </c>
      <c r="H18" s="10">
        <f t="shared" si="2"/>
        <v>0</v>
      </c>
    </row>
    <row r="19" spans="1:8" x14ac:dyDescent="0.25">
      <c r="A19" s="6" t="s">
        <v>22</v>
      </c>
      <c r="B19" s="10">
        <f t="shared" si="3"/>
        <v>0</v>
      </c>
      <c r="C19" s="9"/>
      <c r="D19" s="10">
        <f t="shared" si="0"/>
        <v>0</v>
      </c>
      <c r="E19" s="9"/>
      <c r="F19" s="9"/>
      <c r="G19" s="10">
        <f t="shared" si="1"/>
        <v>0</v>
      </c>
      <c r="H19" s="10">
        <f t="shared" si="2"/>
        <v>0</v>
      </c>
    </row>
    <row r="20" spans="1:8" x14ac:dyDescent="0.25">
      <c r="A20" s="6" t="s">
        <v>23</v>
      </c>
      <c r="B20" s="10">
        <f t="shared" si="3"/>
        <v>0</v>
      </c>
      <c r="C20" s="9"/>
      <c r="D20" s="10">
        <f t="shared" si="0"/>
        <v>0</v>
      </c>
      <c r="E20" s="9"/>
      <c r="F20" s="9"/>
      <c r="G20" s="10">
        <f t="shared" si="1"/>
        <v>0</v>
      </c>
      <c r="H20" s="10">
        <f t="shared" si="2"/>
        <v>0</v>
      </c>
    </row>
    <row r="21" spans="1:8" x14ac:dyDescent="0.25">
      <c r="A21" s="6" t="s">
        <v>24</v>
      </c>
      <c r="B21" s="10">
        <f t="shared" si="3"/>
        <v>0</v>
      </c>
      <c r="C21" s="9"/>
      <c r="D21" s="10">
        <f t="shared" si="0"/>
        <v>0</v>
      </c>
      <c r="E21" s="9"/>
      <c r="F21" s="9"/>
      <c r="G21" s="10">
        <f t="shared" si="1"/>
        <v>0</v>
      </c>
      <c r="H21" s="10">
        <f t="shared" si="2"/>
        <v>0</v>
      </c>
    </row>
    <row r="22" spans="1:8" x14ac:dyDescent="0.25">
      <c r="A22" s="6" t="s">
        <v>25</v>
      </c>
      <c r="B22" s="10">
        <f t="shared" si="3"/>
        <v>0</v>
      </c>
      <c r="C22" s="9"/>
      <c r="D22" s="10">
        <f t="shared" si="0"/>
        <v>0</v>
      </c>
      <c r="E22" s="9"/>
      <c r="F22" s="9"/>
      <c r="G22" s="10">
        <f t="shared" si="1"/>
        <v>0</v>
      </c>
      <c r="H22" s="10">
        <f t="shared" si="2"/>
        <v>0</v>
      </c>
    </row>
    <row r="23" spans="1:8" x14ac:dyDescent="0.25">
      <c r="A23" s="6" t="s">
        <v>26</v>
      </c>
      <c r="B23" s="10">
        <f t="shared" si="3"/>
        <v>0</v>
      </c>
      <c r="C23" s="9"/>
      <c r="D23" s="10">
        <f t="shared" si="0"/>
        <v>0</v>
      </c>
      <c r="E23" s="9"/>
      <c r="F23" s="9"/>
      <c r="G23" s="10">
        <f t="shared" si="1"/>
        <v>0</v>
      </c>
      <c r="H23" s="10">
        <f t="shared" si="2"/>
        <v>0</v>
      </c>
    </row>
    <row r="24" spans="1:8" x14ac:dyDescent="0.25">
      <c r="A24" s="6" t="s">
        <v>27</v>
      </c>
      <c r="B24" s="10">
        <f t="shared" si="3"/>
        <v>0</v>
      </c>
      <c r="C24" s="9"/>
      <c r="D24" s="10">
        <f t="shared" si="0"/>
        <v>0</v>
      </c>
      <c r="E24" s="9"/>
      <c r="F24" s="9"/>
      <c r="G24" s="10">
        <f t="shared" si="1"/>
        <v>0</v>
      </c>
      <c r="H24" s="10">
        <f t="shared" si="2"/>
        <v>0</v>
      </c>
    </row>
    <row r="25" spans="1:8" x14ac:dyDescent="0.25">
      <c r="A25" s="6" t="s">
        <v>28</v>
      </c>
      <c r="B25" s="10">
        <f t="shared" si="3"/>
        <v>0</v>
      </c>
      <c r="C25" s="9"/>
      <c r="D25" s="10">
        <f t="shared" si="0"/>
        <v>0</v>
      </c>
      <c r="E25" s="9"/>
      <c r="F25" s="9"/>
      <c r="G25" s="10">
        <f t="shared" si="1"/>
        <v>0</v>
      </c>
      <c r="H25" s="10">
        <f t="shared" si="2"/>
        <v>0</v>
      </c>
    </row>
    <row r="26" spans="1:8" x14ac:dyDescent="0.25">
      <c r="A26" s="6" t="s">
        <v>29</v>
      </c>
      <c r="B26" s="10">
        <f t="shared" si="3"/>
        <v>0</v>
      </c>
      <c r="C26" s="9"/>
      <c r="D26" s="10">
        <f t="shared" si="0"/>
        <v>0</v>
      </c>
      <c r="E26" s="9"/>
      <c r="F26" s="9"/>
      <c r="G26" s="10">
        <f t="shared" si="1"/>
        <v>0</v>
      </c>
      <c r="H26" s="10">
        <f t="shared" si="2"/>
        <v>0</v>
      </c>
    </row>
    <row r="27" spans="1:8" x14ac:dyDescent="0.25">
      <c r="A27" s="6" t="s">
        <v>30</v>
      </c>
      <c r="B27" s="10">
        <f t="shared" si="3"/>
        <v>0</v>
      </c>
      <c r="C27" s="9"/>
      <c r="D27" s="10">
        <f t="shared" si="0"/>
        <v>0</v>
      </c>
      <c r="E27" s="9"/>
      <c r="F27" s="9"/>
      <c r="G27" s="10">
        <f t="shared" si="1"/>
        <v>0</v>
      </c>
      <c r="H27" s="10">
        <f t="shared" si="2"/>
        <v>0</v>
      </c>
    </row>
    <row r="28" spans="1:8" x14ac:dyDescent="0.25">
      <c r="A28" s="6" t="s">
        <v>31</v>
      </c>
      <c r="B28" s="10">
        <f t="shared" si="3"/>
        <v>0</v>
      </c>
      <c r="C28" s="9"/>
      <c r="D28" s="10">
        <f t="shared" si="0"/>
        <v>0</v>
      </c>
      <c r="E28" s="9"/>
      <c r="F28" s="9"/>
      <c r="G28" s="10">
        <f t="shared" si="1"/>
        <v>0</v>
      </c>
      <c r="H28" s="10">
        <f t="shared" si="2"/>
        <v>0</v>
      </c>
    </row>
    <row r="29" spans="1:8" x14ac:dyDescent="0.25">
      <c r="A29" s="6" t="s">
        <v>32</v>
      </c>
      <c r="B29" s="10">
        <f t="shared" si="3"/>
        <v>0</v>
      </c>
      <c r="C29" s="9"/>
      <c r="D29" s="10">
        <f t="shared" si="0"/>
        <v>0</v>
      </c>
      <c r="E29" s="9"/>
      <c r="F29" s="9"/>
      <c r="G29" s="10">
        <f t="shared" si="1"/>
        <v>0</v>
      </c>
      <c r="H29" s="10">
        <f t="shared" si="2"/>
        <v>0</v>
      </c>
    </row>
  </sheetData>
  <sheetProtection algorithmName="SHA-512" hashValue="Vx2pHB9heUqkLOgbSnjdITAPx6wVL88AH3ce/pxmR3TAdXw1MNuMAFa3mexR9BqolR+A822JwKf2nA2/yCnXBA==" saltValue="qXjR+5fYY2Y9jFC1dcd36g==" spinCount="100000" sheet="1" objects="1" scenarios="1"/>
  <protectedRanges>
    <protectedRange algorithmName="SHA-512" hashValue="7L+PW3cHnNSjs7wYKb6iL9FwIzEfERwahn0hSXQtjk9RPYcVPdR2LpJD1aFfVxosc4BoO4Bxl+wqC/V00c2EdQ==" saltValue="jiI+pvA92Nunb+c73WuVmA==" spinCount="100000" sqref="B5:B29 D4:D29 G4:H29" name="BLOQUEIO"/>
  </protectedRanges>
  <mergeCells count="2">
    <mergeCell ref="A1:H1"/>
    <mergeCell ref="B2:H2"/>
  </mergeCells>
  <phoneticPr fontId="2" type="noConversion"/>
  <pageMargins left="0.25" right="0.25" top="0.75" bottom="0.75" header="0.3" footer="0.3"/>
  <pageSetup paperSize="9" scale="75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COMPENSAÇÃO</vt:lpstr>
      <vt:lpstr>BLOQUEIO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Pessoal_11</dc:creator>
  <cp:lastModifiedBy>Pessoal_11</cp:lastModifiedBy>
  <cp:lastPrinted>2021-11-16T17:47:41Z</cp:lastPrinted>
  <dcterms:created xsi:type="dcterms:W3CDTF">2020-08-06T10:37:08Z</dcterms:created>
  <dcterms:modified xsi:type="dcterms:W3CDTF">2021-12-21T18:24:14Z</dcterms:modified>
</cp:coreProperties>
</file>