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2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Planilha" sheetId="1" r:id="rId4"/>
    <sheet state="visible" name="Instruções" sheetId="2" r:id="rId5"/>
  </sheets>
  <definedNames/>
  <calcPr/>
</workbook>
</file>

<file path=xl/sharedStrings.xml><?xml version="1.0" encoding="utf-8"?>
<sst xmlns="http://schemas.openxmlformats.org/spreadsheetml/2006/main" count="28" uniqueCount="21">
  <si>
    <t>Modelo de Fluxo de Caixa Mensal</t>
  </si>
  <si>
    <t>SEMANA 1</t>
  </si>
  <si>
    <t>SEMANA 2</t>
  </si>
  <si>
    <t>SEMANA 3</t>
  </si>
  <si>
    <t>SEMANA 4</t>
  </si>
  <si>
    <t>Previsto</t>
  </si>
  <si>
    <t>Realizado</t>
  </si>
  <si>
    <t>SALDO INICIAL</t>
  </si>
  <si>
    <t>ENTRADAS</t>
  </si>
  <si>
    <t>Venda à vista</t>
  </si>
  <si>
    <t>Recebimento à prazo</t>
  </si>
  <si>
    <t>Total entradas</t>
  </si>
  <si>
    <t>SAÍDAS</t>
  </si>
  <si>
    <t>Fornecedores</t>
  </si>
  <si>
    <t>Pessoal</t>
  </si>
  <si>
    <t>Encargos sociais</t>
  </si>
  <si>
    <t>Material de consumo</t>
  </si>
  <si>
    <t>Total saídas</t>
  </si>
  <si>
    <t>Saldo Atual</t>
  </si>
  <si>
    <t>Saldo Anterior</t>
  </si>
  <si>
    <t>Saldo Operacional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</si>
</sst>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$&quot;\ #,##0.00"/>
  </numFmts>
  <fonts count="9">
    <font>
      <sz val="12.0"/>
      <color rgb="FF000000"/>
      <name val="Calibri"/>
    </font>
    <font>
      <b/>
      <sz val="18.0"/>
      <color rgb="FF2687E9"/>
      <name val="Arial"/>
    </font>
    <font/>
    <font>
      <sz val="14.0"/>
      <color rgb="FF000000"/>
      <name val="Arial"/>
    </font>
    <font>
      <b/>
      <sz val="10.0"/>
      <color rgb="FFFFFFFF"/>
      <name val="Arial"/>
    </font>
    <font>
      <sz val="10.0"/>
      <color rgb="FF385A7B"/>
      <name val="Arial"/>
    </font>
    <font>
      <b/>
      <sz val="10.0"/>
      <color rgb="FF385A7B"/>
      <name val="Arial"/>
    </font>
    <font>
      <sz val="12.0"/>
      <name val="Arial"/>
    </font>
    <font>
      <sz val="12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983BB"/>
        <bgColor rgb="FF4983BB"/>
      </patternFill>
    </fill>
    <fill>
      <patternFill patternType="solid">
        <fgColor rgb="FF8BC8F6"/>
        <bgColor rgb="FF8BC8F6"/>
      </patternFill>
    </fill>
    <fill>
      <patternFill patternType="solid">
        <fgColor rgb="FFE8EDF9"/>
        <bgColor rgb="FFE8EDF9"/>
      </patternFill>
    </fill>
    <fill>
      <patternFill patternType="solid">
        <fgColor rgb="FFD1EAB5"/>
        <bgColor rgb="FFD1EAB5"/>
      </patternFill>
    </fill>
    <fill>
      <patternFill patternType="solid">
        <fgColor rgb="FFE7F8D9"/>
        <bgColor rgb="FFE7F8D9"/>
      </patternFill>
    </fill>
    <fill>
      <patternFill patternType="solid">
        <fgColor rgb="FFF5E3B1"/>
        <bgColor rgb="FFF5E3B1"/>
      </patternFill>
    </fill>
    <fill>
      <patternFill patternType="solid">
        <fgColor rgb="FFF7EED7"/>
        <bgColor rgb="FFF7EED7"/>
      </patternFill>
    </fill>
  </fills>
  <borders count="21">
    <border/>
    <border>
      <left/>
      <top/>
      <bottom style="thick">
        <color rgb="FFDCE4F4"/>
      </bottom>
    </border>
    <border>
      <top/>
      <bottom style="thick">
        <color rgb="FFDCE4F4"/>
      </bottom>
    </border>
    <border>
      <right/>
      <top/>
      <bottom style="thick">
        <color rgb="FFDCE4F4"/>
      </bottom>
    </border>
    <border>
      <left/>
      <right/>
      <top/>
      <bottom style="thick">
        <color rgb="FFDCE4F4"/>
      </bottom>
    </border>
    <border>
      <left/>
      <right/>
      <top/>
      <bottom/>
    </border>
    <border>
      <left style="medium">
        <color rgb="FFFFFFFF"/>
      </left>
      <top/>
      <bottom/>
    </border>
    <border>
      <right style="medium">
        <color rgb="FFFFFFFF"/>
      </right>
      <top/>
      <bottom/>
    </border>
    <border>
      <left/>
      <top/>
      <bottom/>
    </border>
    <border>
      <right/>
      <top/>
      <bottom/>
    </border>
    <border>
      <left style="thin">
        <color rgb="FFFFFFFF"/>
      </left>
      <right/>
      <top/>
      <bottom style="thin">
        <color rgb="FFFFFFFF"/>
      </bottom>
    </border>
    <border>
      <left style="medium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medium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FFFFF"/>
      </left>
      <right/>
      <top style="thin">
        <color rgb="FFFFFFFF"/>
      </top>
      <bottom/>
    </border>
    <border>
      <left style="medium">
        <color rgb="FFFFFFFF"/>
      </left>
      <right style="thin">
        <color rgb="FFFFFFFF"/>
      </right>
      <top style="thin">
        <color rgb="FFFFFFFF"/>
      </top>
      <bottom/>
    </border>
    <border>
      <left style="thin">
        <color rgb="FFFFFFFF"/>
      </left>
      <right style="medium">
        <color rgb="FFFFFFFF"/>
      </right>
      <top style="thin">
        <color rgb="FFFFFFFF"/>
      </top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shrinkToFit="0" vertical="center" wrapText="1"/>
    </xf>
    <xf borderId="0" fillId="0" fontId="3" numFmtId="0" xfId="0" applyFont="1"/>
    <xf borderId="5" fillId="2" fontId="4" numFmtId="0" xfId="0" applyAlignment="1" applyBorder="1" applyFont="1">
      <alignment horizontal="left" vertical="center"/>
    </xf>
    <xf borderId="6" fillId="3" fontId="4" numFmtId="0" xfId="0" applyAlignment="1" applyBorder="1" applyFill="1" applyFont="1">
      <alignment horizontal="center" vertical="center"/>
    </xf>
    <xf borderId="7" fillId="0" fontId="2" numFmtId="0" xfId="0" applyBorder="1" applyFont="1"/>
    <xf borderId="8" fillId="3" fontId="4" numFmtId="0" xfId="0" applyAlignment="1" applyBorder="1" applyFont="1">
      <alignment horizontal="center" vertical="center"/>
    </xf>
    <xf borderId="9" fillId="0" fontId="2" numFmtId="0" xfId="0" applyBorder="1" applyFont="1"/>
    <xf borderId="10" fillId="2" fontId="5" numFmtId="0" xfId="0" applyAlignment="1" applyBorder="1" applyFont="1">
      <alignment horizontal="left" vertical="center"/>
    </xf>
    <xf borderId="11" fillId="4" fontId="5" numFmtId="0" xfId="0" applyAlignment="1" applyBorder="1" applyFill="1" applyFont="1">
      <alignment horizontal="center" vertical="center"/>
    </xf>
    <xf borderId="12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14" fillId="4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5" fillId="0" fontId="2" numFmtId="0" xfId="0" applyBorder="1" applyFont="1"/>
    <xf borderId="16" fillId="0" fontId="2" numFmtId="0" xfId="0" applyBorder="1" applyFont="1"/>
    <xf borderId="14" fillId="5" fontId="6" numFmtId="0" xfId="0" applyAlignment="1" applyBorder="1" applyFill="1" applyFont="1">
      <alignment horizontal="left" vertical="center"/>
    </xf>
    <xf borderId="11" fillId="5" fontId="5" numFmtId="164" xfId="0" applyAlignment="1" applyBorder="1" applyFont="1" applyNumberFormat="1">
      <alignment horizontal="left" vertical="center"/>
    </xf>
    <xf borderId="12" fillId="5" fontId="5" numFmtId="164" xfId="0" applyAlignment="1" applyBorder="1" applyFont="1" applyNumberFormat="1">
      <alignment horizontal="left" vertical="center"/>
    </xf>
    <xf borderId="15" fillId="0" fontId="5" numFmtId="0" xfId="0" applyAlignment="1" applyBorder="1" applyFont="1">
      <alignment horizontal="left" vertical="center"/>
    </xf>
    <xf borderId="17" fillId="6" fontId="6" numFmtId="0" xfId="0" applyAlignment="1" applyBorder="1" applyFill="1" applyFont="1">
      <alignment horizontal="left" vertical="center"/>
    </xf>
    <xf borderId="14" fillId="7" fontId="5" numFmtId="0" xfId="0" applyAlignment="1" applyBorder="1" applyFill="1" applyFont="1">
      <alignment horizontal="left" vertical="center"/>
    </xf>
    <xf borderId="11" fillId="7" fontId="5" numFmtId="164" xfId="0" applyAlignment="1" applyBorder="1" applyFont="1" applyNumberFormat="1">
      <alignment horizontal="left" vertical="center"/>
    </xf>
    <xf borderId="12" fillId="7" fontId="5" numFmtId="164" xfId="0" applyAlignment="1" applyBorder="1" applyFont="1" applyNumberFormat="1">
      <alignment horizontal="left" vertical="center"/>
    </xf>
    <xf borderId="13" fillId="7" fontId="5" numFmtId="164" xfId="0" applyAlignment="1" applyBorder="1" applyFont="1" applyNumberFormat="1">
      <alignment horizontal="left" vertical="center"/>
    </xf>
    <xf borderId="14" fillId="7" fontId="5" numFmtId="164" xfId="0" applyAlignment="1" applyBorder="1" applyFont="1" applyNumberFormat="1">
      <alignment horizontal="left" vertical="center"/>
    </xf>
    <xf borderId="14" fillId="7" fontId="6" numFmtId="0" xfId="0" applyAlignment="1" applyBorder="1" applyFont="1">
      <alignment horizontal="left" vertical="center"/>
    </xf>
    <xf borderId="17" fillId="8" fontId="6" numFmtId="0" xfId="0" applyAlignment="1" applyBorder="1" applyFill="1" applyFont="1">
      <alignment horizontal="left" vertical="center"/>
    </xf>
    <xf borderId="14" fillId="9" fontId="5" numFmtId="0" xfId="0" applyAlignment="1" applyBorder="1" applyFill="1" applyFont="1">
      <alignment horizontal="left" vertical="center"/>
    </xf>
    <xf borderId="11" fillId="9" fontId="5" numFmtId="164" xfId="0" applyAlignment="1" applyBorder="1" applyFont="1" applyNumberFormat="1">
      <alignment horizontal="left" vertical="center"/>
    </xf>
    <xf borderId="12" fillId="9" fontId="5" numFmtId="164" xfId="0" applyAlignment="1" applyBorder="1" applyFont="1" applyNumberFormat="1">
      <alignment horizontal="left" vertical="center"/>
    </xf>
    <xf borderId="13" fillId="9" fontId="5" numFmtId="164" xfId="0" applyAlignment="1" applyBorder="1" applyFont="1" applyNumberFormat="1">
      <alignment horizontal="left" vertical="center"/>
    </xf>
    <xf borderId="14" fillId="9" fontId="5" numFmtId="164" xfId="0" applyAlignment="1" applyBorder="1" applyFont="1" applyNumberFormat="1">
      <alignment horizontal="left" vertical="center"/>
    </xf>
    <xf borderId="14" fillId="9" fontId="6" numFmtId="0" xfId="0" applyAlignment="1" applyBorder="1" applyFont="1">
      <alignment horizontal="left" vertical="center"/>
    </xf>
    <xf borderId="14" fillId="5" fontId="6" numFmtId="0" xfId="0" applyAlignment="1" applyBorder="1" applyFont="1">
      <alignment horizontal="right" vertical="center"/>
    </xf>
    <xf borderId="11" fillId="5" fontId="5" numFmtId="164" xfId="0" applyAlignment="1" applyBorder="1" applyFont="1" applyNumberFormat="1">
      <alignment vertical="center"/>
    </xf>
    <xf borderId="18" fillId="5" fontId="6" numFmtId="0" xfId="0" applyAlignment="1" applyBorder="1" applyFont="1">
      <alignment horizontal="right" vertical="center"/>
    </xf>
    <xf borderId="19" fillId="5" fontId="5" numFmtId="164" xfId="0" applyAlignment="1" applyBorder="1" applyFont="1" applyNumberFormat="1">
      <alignment vertical="center"/>
    </xf>
    <xf borderId="20" fillId="5" fontId="5" numFmtId="164" xfId="0" applyAlignment="1" applyBorder="1" applyFont="1" applyNumberFormat="1">
      <alignment vertical="center"/>
    </xf>
    <xf borderId="5" fillId="3" fontId="7" numFmtId="0" xfId="0" applyAlignment="1" applyBorder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_rels/worksheetdrawing1.xml.rels><?xml version="1.0" encoding="UTF-8" standalone="yes"?>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worksheetdrawing2.xml.rels><?xml version="1.0" encoding="UTF-8" standalone="yes"?>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152400</xdr:colOff>
      <xdr:row>3</xdr:row>
      <xdr:rowOff>142875</xdr:rowOff>
    </xdr:from>
    <xdr:ext cx="1562100" cy="885825"/>
    <xdr:sp macro="" textlink="">
      <xdr:nvSpPr>
        <xdr:cNvPr id="7" name="Texto Explicativo 1 6">
          <a:extLst>
            <a:ext uri="{FF2B5EF4-FFF2-40B4-BE49-F238E27FC236}"/>
          </a:extLst>
        </xdr:cNvPr>
        <xdr:cNvSpPr/>
      </xdr:nvSpPr>
      <xdr:spPr>
        <a:xfrm>
          <a:off x="9734550" y="1276349"/>
          <a:ext cx="1461135" cy="885825"/>
        </a:xfrm>
        <a:prstGeom prst="borderCallout1">
          <a:avLst>
            <a:gd fmla="val 27960" name="adj1"/>
            <a:gd fmla="val 890" name="adj2"/>
            <a:gd fmla="val 28048" name="adj3"/>
            <a:gd fmla="val -14011" name="adj4"/>
          </a:avLst>
        </a:prstGeom>
        <a:solidFill>
          <a:srgbClr val="F48B8E"/>
        </a:solidFill>
        <a:ln cap="rnd" w="12700">
          <a:solidFill>
            <a:srgbClr val="F48B8E"/>
          </a:solidFill>
          <a:prstDash val="solid"/>
          <a:headEnd type="none"/>
          <a:tailEnd type="oval"/>
        </a:ln>
        <a:effectLst/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anchor="t" bIns="108000" rtlCol="0" horzOverflow="clip" lIns="108000" rIns="108000" tIns="108000" vertOverflow="clip"/>
        <a:lstStyle/>
        <a:p>
          <a:r>
            <a:rPr b="1" lang="en-US" sz="110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DICA DE</a:t>
          </a:r>
          <a:r>
            <a:rPr b="1" lang="en-US" sz="110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TABELA</a:t>
          </a:r>
        </a:p>
        <a:p>
          <a:endParaRPr b="1" lang="en-US" sz="110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pt-BR" sz="900">
              <a:solidFill>
                <a:schemeClr val="lt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Comece a semana pelo saldo inicial </a:t>
          </a:r>
          <a:endParaRPr b="1" lang="pt-BR" sz="900">
            <a:solidFill>
              <a:schemeClr val="lt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 algn="l"/>
          <a:endParaRPr lang="pt-BR" sz="1100"/>
        </a:p>
      </xdr:txBody>
    </xdr:sp>
    <xdr:clientData fLocksWithSheet="0"/>
  </xdr:oneCellAnchor>
  <xdr:oneCellAnchor>
    <xdr:from>
      <xdr:col>9</xdr:col>
      <xdr:colOff>152400</xdr:colOff>
      <xdr:row>5</xdr:row>
      <xdr:rowOff>142875</xdr:rowOff>
    </xdr:from>
    <xdr:ext cx="1466850" cy="0"/>
    <xdr:cxnSp>
      <xdr:nvCxnSpPr>
        <xdr:cNvPr id="8" name="Conector de Linha Reta 49">
          <a:extLst>
            <a:ext uri="{FF2B5EF4-FFF2-40B4-BE49-F238E27FC236}"/>
          </a:extLst>
        </xdr:cNvPr>
        <xdr:cNvCxnSpPr/>
      </xdr:nvCxnSpPr>
      <xdr:spPr>
        <a:xfrm flipH="1">
          <a:off x="9734550" y="1596390"/>
          <a:ext cx="1369696" cy="0"/>
        </a:xfrm>
        <a:prstGeom prst="line">
          <a:avLst/>
        </a:prstGeom>
        <a:solidFill>
          <a:srgbClr val="7CD72C"/>
        </a:solidFill>
        <a:ln w="12700">
          <a:solidFill>
            <a:schemeClr val="lt1"/>
          </a:solidFill>
          <a:prstDash val="solid"/>
        </a:ln>
        <a:effectLst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</xdr:cxnSp>
    <xdr:clientData fLocksWithSheet="0"/>
  </xdr:oneCellAnchor>
  <xdr:oneCellAnchor>
    <xdr:from>
      <xdr:col>0</xdr:col>
      <xdr:colOff>66675</xdr:colOff>
      <xdr:row>0</xdr:row>
      <xdr:rowOff>66675</xdr:rowOff>
    </xdr:from>
    <xdr:ext cx="590550" cy="5905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30</xdr:row>
      <xdr:rowOff>104775</xdr:rowOff>
    </xdr:from>
    <xdr:ext cx="1038225" cy="18097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6315075" cy="962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worksheet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0</xdr:col>
      <xdr:colOff>0</xdr:colOff>
      <xdr:row>2</xdr:row>
      <xdr:rowOff>0</xdr:rowOff>
    </xdr:from>
    <xdr:ext cx="6438900" cy="10029825"/>
    <xdr:sp macro="" textlink="">
      <xdr:nvSpPr>
        <xdr:cNvPr id="5" name="CaixaDeTexto 4">
          <a:extLst>
            <a:ext uri="{FF2B5EF4-FFF2-40B4-BE49-F238E27FC236}"/>
          </a:extLst>
        </xdr:cNvPr>
        <xdr:cNvSpPr txBox="1"/>
      </xdr:nvSpPr>
      <xdr:spPr>
        <a:xfrm>
          <a:off x="0" y="866775"/>
          <a:ext cx="6438900" cy="10031547"/>
        </a:xfrm>
        <a:prstGeom prst="rect">
          <a:avLst/>
        </a:prstGeom>
        <a:solidFill>
          <a:schemeClr val="lt1"/>
        </a:solidFill>
        <a:ln cmpd="sng" w="9525">
          <a:noFill/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bIns="180000" rtlCol="0" horzOverflow="clip" lIns="180000" rIns="180000" wrap="square" tIns="180000" vertOverflow="clip">
          <a:spAutoFit/>
        </a:bodyPr>
        <a:lstStyle/>
        <a:p>
          <a:pPr lvl="0">
            <a:lnSpc>
              <a:spcPts val="1700"/>
            </a:lnSpc>
          </a:pPr>
          <a:r>
            <a:rPr b="0" i="0" lang="pt-BR" sz="180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Introdução</a:t>
          </a:r>
          <a:r>
            <a:rPr lang="pt-BR" sz="1800">
              <a:solidFill>
                <a:srgbClr val="4983BB"/>
              </a:solidFill>
            </a:rPr>
            <a:t> </a:t>
          </a:r>
        </a:p>
        <a:p>
          <a:pPr lvl="0">
            <a:lnSpc>
              <a:spcPts val="1800"/>
            </a:lnSpc>
          </a:pPr>
          <a:endParaRPr lang="pt-BR" sz="2000">
            <a:solidFill>
              <a:srgbClr val="4983BB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 latinLnBrk="0" lvl="0" fontAlgn="auto">
            <a:lnSpc>
              <a:spcPct val="150000"/>
            </a:lnSpc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fluxo de caixa mensal é usado como um resumo do fluxo de caixa diário, reunindo os dados totais. A planilha está dividida em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Previsto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por semana e por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com suas respectivas categorias. </a:t>
          </a:r>
        </a:p>
        <a:p>
          <a:pPr eaLnBrk="1" hangingPunct="1" latinLnBrk="0" lvl="0" fontAlgn="auto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hangingPunct="1" latinLnBrk="0" lvl="0" fontAlgn="auto">
            <a:lnSpc>
              <a:spcPts val="1500"/>
            </a:lnSpc>
          </a:pPr>
          <a:endParaRPr lang="pt-BR" sz="1100">
            <a:solidFill>
              <a:srgbClr val="414042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ts val="2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b="0" i="0" lang="pt-BR" sz="180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Instruções de uso </a:t>
          </a: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 você já faz o fluxo de caixa diário no seu negócio, fazer o fluxo mensal vai ser bem fácil, pois já terá os números reunidos. Se ainda não utiliza essas ferramentas, está na hora de repensar a sua forma de gestão e incluí-las o mais breve possível na rotina dos negócios. </a:t>
          </a: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Aqui, o modelo está dividido por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Semanas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. Em cada uma delas, você deve apontar o que está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Previsto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os valores que você pretende receber e gastar naquele período, e o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Realizado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que é o que efetivamente você arrecadou e gastou. Os valores devem representar tanto as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quanto as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de acordo com as categorias que você definiu para controlar a sua movimentação financeira. Você pode acrescentar quantas categorias forem necessárias. No final, você terá o total de entradas e saídas daquela semana. </a:t>
          </a: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Uma dica é organizar-se assim: na segunda-feira, você coloca os valores previstos para aquela semana, e na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sexta-feira à noite ou no sábado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completa com o realizado. Daí é só comparar os resultados. Por meio deles, é possível acompanhar o comportamento do negócio naquele período. Isso ajuda na tomada de decisões, por exemplo, de aumentar ou diminuir a quantidade de estoque,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pedir antecipação de uma receita ou mais prazo a um fornecedor.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O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Inicial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o valor que você tem em caixa no início da semana. Comece preenchendo esse valor na semana 1. A linha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Atual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soma o saldo inicial com o total de entradas e diminui o total de saídas. E o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Anterior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igual ao </a:t>
          </a:r>
          <a:r>
            <a:rPr b="0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 Inicial</a:t>
          </a:r>
          <a:r>
            <a:rPr b="0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 semana anterior (por exemplo, o saldo anterior da Semana 2 é igual ao saldo inicial da Semana 1). O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Saldo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Operacional </a:t>
          </a:r>
          <a:r>
            <a:rPr b="0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é resultado da semana (entradas menos saídas), que permite verificar se houve mais despesas do que receitas ou o contrário.</a:t>
          </a:r>
          <a:endParaRPr lang="pt-BR" sz="1100">
            <a:solidFill>
              <a:srgbClr val="414042"/>
            </a:solidFill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b="0" i="0" lang="pt-BR" sz="110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b="0" i="0" lang="pt-BR" sz="1100" u="none" strike="noStrike">
            <a:solidFill>
              <a:srgbClr val="414042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b="0" i="0" lang="pt-BR" sz="1800" u="none" strike="noStrike">
              <a:solidFill>
                <a:srgbClr val="4983BB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Não se esqueça de... </a:t>
          </a:r>
        </a:p>
        <a:p>
          <a:pPr defTabSz="914400" eaLnBrk="1" hangingPunct="1" indent="0" latinLnBrk="0" lvl="0" marL="0" marR="0" fontAlgn="auto">
            <a:lnSpc>
              <a:spcPts val="14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b="0" i="0" lang="pt-BR" sz="1100" u="none" strike="noStrike">
            <a:solidFill>
              <a:srgbClr val="4983BB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defTabSz="914400" eaLnBrk="1" hangingPunct="1" indent="0" latinLnBrk="0" lvl="0" marL="0" marR="0" fontAlgn="auto">
            <a:lnSpc>
              <a:spcPct val="15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Avaliar corretamente todas as categorias discriminadas nas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Entradas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e </a:t>
          </a:r>
          <a:r>
            <a:rPr b="1"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Saídas</a:t>
          </a:r>
          <a:r>
            <a:rPr lang="pt-BR" sz="1100">
              <a:solidFill>
                <a:srgbClr val="414042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rPr>
            <a:t>, pois elas devem corresponder exatamente aos do fluxo de caixa diária e outros controles que você faz na sua empresa, assim, não haverá confusão na hora do fechamento das contas.</a:t>
          </a:r>
        </a:p>
      </xdr:txBody>
    </xdr:sp>
    <xdr:clientData fLocksWithSheet="0"/>
  </xdr:oneCellAnchor>
  <xdr:oneCellAnchor>
    <xdr:from>
      <xdr:col>0</xdr:col>
      <xdr:colOff>0</xdr:colOff>
      <xdr:row>54</xdr:row>
      <xdr:rowOff>19050</xdr:rowOff>
    </xdr:from>
    <xdr:ext cx="6343650" cy="10096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61</xdr:row>
      <xdr:rowOff>104775</xdr:rowOff>
    </xdr:from>
    <xdr:ext cx="1123950" cy="18097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0</xdr:row>
      <xdr:rowOff>66675</xdr:rowOff>
    </xdr:from>
    <xdr:ext cx="590550" cy="5905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0"/>
  <cols>
    <col customWidth="1" min="1" max="1" width="32.78"/>
    <col customWidth="1" min="2" max="9" width="11.67"/>
    <col customWidth="1" min="10" max="11" width="10.89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</row>
    <row r="2" ht="18.0" customHeight="1">
      <c r="A2" s="5"/>
      <c r="B2" s="5"/>
      <c r="C2" s="5"/>
      <c r="D2" s="5"/>
      <c r="E2" s="5"/>
      <c r="F2" s="5"/>
      <c r="G2" s="5"/>
      <c r="H2" s="5"/>
      <c r="I2" s="5"/>
      <c r="J2" s="5"/>
      <c r="K2" s="5"/>
    </row>
    <row r="3" ht="18.0" customHeight="1">
      <c r="A3" s="6"/>
      <c r="B3" s="7" t="s">
        <v>1</v>
      </c>
      <c r="C3" s="8"/>
      <c r="D3" s="7" t="s">
        <v>2</v>
      </c>
      <c r="E3" s="8"/>
      <c r="F3" s="9" t="s">
        <v>3</v>
      </c>
      <c r="G3" s="10"/>
      <c r="H3" s="7" t="s">
        <v>4</v>
      </c>
      <c r="I3" s="8"/>
      <c r="J3" s="5"/>
      <c r="K3" s="5"/>
    </row>
    <row r="4" ht="18.0" customHeight="1">
      <c r="A4" s="11"/>
      <c r="B4" s="12" t="s">
        <v>5</v>
      </c>
      <c r="C4" s="13" t="s">
        <v>6</v>
      </c>
      <c r="D4" s="12" t="s">
        <v>5</v>
      </c>
      <c r="E4" s="13" t="s">
        <v>6</v>
      </c>
      <c r="F4" s="14" t="s">
        <v>5</v>
      </c>
      <c r="G4" s="15" t="s">
        <v>6</v>
      </c>
      <c r="H4" s="12" t="s">
        <v>5</v>
      </c>
      <c r="I4" s="13" t="s">
        <v>6</v>
      </c>
      <c r="J4" s="5"/>
      <c r="K4" s="5"/>
    </row>
    <row r="5" ht="7.5" customHeight="1">
      <c r="A5" s="16"/>
      <c r="B5" s="17"/>
      <c r="C5" s="17"/>
      <c r="D5" s="17"/>
      <c r="E5" s="17"/>
      <c r="F5" s="17"/>
      <c r="G5" s="17"/>
      <c r="H5" s="17"/>
      <c r="I5" s="18"/>
      <c r="J5" s="5"/>
      <c r="K5" s="5"/>
    </row>
    <row r="6" ht="18.0" customHeight="1">
      <c r="A6" s="19" t="s">
        <v>7</v>
      </c>
      <c r="B6" s="20">
        <v>0.0</v>
      </c>
      <c r="C6" s="21" t="str">
        <f>B6</f>
        <v>R$ 0.00</v>
      </c>
      <c r="D6" s="20" t="str">
        <f t="shared" ref="D6:I6" si="1">B20</f>
        <v>R$ 0.00</v>
      </c>
      <c r="E6" s="20" t="str">
        <f t="shared" si="1"/>
        <v>R$ 0.00</v>
      </c>
      <c r="F6" s="20" t="str">
        <f t="shared" si="1"/>
        <v>R$ 0.00</v>
      </c>
      <c r="G6" s="20" t="str">
        <f t="shared" si="1"/>
        <v>R$ 0.00</v>
      </c>
      <c r="H6" s="20" t="str">
        <f t="shared" si="1"/>
        <v>R$ 0.00</v>
      </c>
      <c r="I6" s="20" t="str">
        <f t="shared" si="1"/>
        <v>R$ 0.00</v>
      </c>
      <c r="J6" s="5"/>
      <c r="K6" s="5"/>
    </row>
    <row r="7" ht="7.5" customHeight="1">
      <c r="A7" s="22"/>
      <c r="B7" s="17"/>
      <c r="C7" s="17"/>
      <c r="D7" s="17"/>
      <c r="E7" s="17"/>
      <c r="F7" s="17"/>
      <c r="G7" s="17"/>
      <c r="H7" s="17"/>
      <c r="I7" s="18"/>
      <c r="J7" s="5"/>
      <c r="K7" s="5"/>
    </row>
    <row r="8" ht="18.0" customHeight="1">
      <c r="A8" s="23" t="s">
        <v>8</v>
      </c>
      <c r="B8" s="17"/>
      <c r="C8" s="17"/>
      <c r="D8" s="17"/>
      <c r="E8" s="17"/>
      <c r="F8" s="17"/>
      <c r="G8" s="17"/>
      <c r="H8" s="17"/>
      <c r="I8" s="18"/>
      <c r="J8" s="5"/>
      <c r="K8" s="5"/>
    </row>
    <row r="9" ht="18.0" customHeight="1">
      <c r="A9" s="24" t="s">
        <v>9</v>
      </c>
      <c r="B9" s="25"/>
      <c r="C9" s="26"/>
      <c r="D9" s="25"/>
      <c r="E9" s="26"/>
      <c r="F9" s="27"/>
      <c r="G9" s="28"/>
      <c r="H9" s="25"/>
      <c r="I9" s="26"/>
      <c r="J9" s="5"/>
      <c r="K9" s="5"/>
    </row>
    <row r="10" ht="18.0" customHeight="1">
      <c r="A10" s="24" t="s">
        <v>10</v>
      </c>
      <c r="B10" s="25"/>
      <c r="C10" s="26"/>
      <c r="D10" s="25"/>
      <c r="E10" s="26"/>
      <c r="F10" s="27"/>
      <c r="G10" s="28"/>
      <c r="H10" s="25"/>
      <c r="I10" s="26"/>
      <c r="J10" s="5"/>
      <c r="K10" s="5"/>
    </row>
    <row r="11" ht="18.0" customHeight="1">
      <c r="A11" s="29" t="s">
        <v>11</v>
      </c>
      <c r="B11" s="25" t="str">
        <f t="shared" ref="B11:I11" si="2">SUBTOTAL(109,B9:B10)</f>
        <v>R$ 0.00</v>
      </c>
      <c r="C11" s="25" t="str">
        <f t="shared" si="2"/>
        <v>R$ 0.00</v>
      </c>
      <c r="D11" s="25" t="str">
        <f t="shared" si="2"/>
        <v>R$ 0.00</v>
      </c>
      <c r="E11" s="25" t="str">
        <f t="shared" si="2"/>
        <v>R$ 0.00</v>
      </c>
      <c r="F11" s="25" t="str">
        <f t="shared" si="2"/>
        <v>R$ 0.00</v>
      </c>
      <c r="G11" s="25" t="str">
        <f t="shared" si="2"/>
        <v>R$ 0.00</v>
      </c>
      <c r="H11" s="25" t="str">
        <f t="shared" si="2"/>
        <v>R$ 0.00</v>
      </c>
      <c r="I11" s="25" t="str">
        <f t="shared" si="2"/>
        <v>R$ 0.00</v>
      </c>
      <c r="J11" s="5"/>
      <c r="K11" s="5"/>
    </row>
    <row r="12" ht="7.5" customHeight="1">
      <c r="A12" s="22"/>
      <c r="B12" s="17"/>
      <c r="C12" s="17"/>
      <c r="D12" s="17"/>
      <c r="E12" s="17"/>
      <c r="F12" s="17"/>
      <c r="G12" s="17"/>
      <c r="H12" s="17"/>
      <c r="I12" s="18"/>
      <c r="J12" s="5"/>
      <c r="K12" s="5"/>
    </row>
    <row r="13" ht="18.0" customHeight="1">
      <c r="A13" s="30" t="s">
        <v>12</v>
      </c>
      <c r="B13" s="17"/>
      <c r="C13" s="17"/>
      <c r="D13" s="17"/>
      <c r="E13" s="17"/>
      <c r="F13" s="17"/>
      <c r="G13" s="17"/>
      <c r="H13" s="17"/>
      <c r="I13" s="18"/>
      <c r="J13" s="5"/>
      <c r="K13" s="5"/>
    </row>
    <row r="14" ht="18.0" customHeight="1">
      <c r="A14" s="31" t="s">
        <v>13</v>
      </c>
      <c r="B14" s="32"/>
      <c r="C14" s="33"/>
      <c r="D14" s="32"/>
      <c r="E14" s="33"/>
      <c r="F14" s="34"/>
      <c r="G14" s="35"/>
      <c r="H14" s="32"/>
      <c r="I14" s="33"/>
      <c r="J14" s="5"/>
      <c r="K14" s="5"/>
    </row>
    <row r="15" ht="18.0" customHeight="1">
      <c r="A15" s="31" t="s">
        <v>14</v>
      </c>
      <c r="B15" s="32"/>
      <c r="C15" s="33"/>
      <c r="D15" s="32"/>
      <c r="E15" s="33"/>
      <c r="F15" s="34"/>
      <c r="G15" s="35"/>
      <c r="H15" s="32"/>
      <c r="I15" s="33"/>
      <c r="J15" s="5"/>
      <c r="K15" s="5"/>
    </row>
    <row r="16" ht="18.0" customHeight="1">
      <c r="A16" s="31" t="s">
        <v>15</v>
      </c>
      <c r="B16" s="32"/>
      <c r="C16" s="33"/>
      <c r="D16" s="32"/>
      <c r="E16" s="33"/>
      <c r="F16" s="34"/>
      <c r="G16" s="35"/>
      <c r="H16" s="32"/>
      <c r="I16" s="33"/>
      <c r="J16" s="5"/>
      <c r="K16" s="5"/>
    </row>
    <row r="17" ht="18.0" customHeight="1">
      <c r="A17" s="31" t="s">
        <v>16</v>
      </c>
      <c r="B17" s="32"/>
      <c r="C17" s="33"/>
      <c r="D17" s="32"/>
      <c r="E17" s="33"/>
      <c r="F17" s="34"/>
      <c r="G17" s="35"/>
      <c r="H17" s="32"/>
      <c r="I17" s="33"/>
      <c r="J17" s="5"/>
      <c r="K17" s="5"/>
    </row>
    <row r="18" ht="18.0" customHeight="1">
      <c r="A18" s="36" t="s">
        <v>17</v>
      </c>
      <c r="B18" s="32" t="str">
        <f t="shared" ref="B18:I18" si="3">SUBTOTAL(109,B14:B17)</f>
        <v>R$ 0.00</v>
      </c>
      <c r="C18" s="32" t="str">
        <f t="shared" si="3"/>
        <v>R$ 0.00</v>
      </c>
      <c r="D18" s="32" t="str">
        <f t="shared" si="3"/>
        <v>R$ 0.00</v>
      </c>
      <c r="E18" s="32" t="str">
        <f t="shared" si="3"/>
        <v>R$ 0.00</v>
      </c>
      <c r="F18" s="32" t="str">
        <f t="shared" si="3"/>
        <v>R$ 0.00</v>
      </c>
      <c r="G18" s="32" t="str">
        <f t="shared" si="3"/>
        <v>R$ 0.00</v>
      </c>
      <c r="H18" s="32" t="str">
        <f t="shared" si="3"/>
        <v>R$ 0.00</v>
      </c>
      <c r="I18" s="32" t="str">
        <f t="shared" si="3"/>
        <v>R$ 0.00</v>
      </c>
      <c r="J18" s="5"/>
      <c r="K18" s="5"/>
    </row>
    <row r="19" ht="7.5" customHeight="1">
      <c r="A19" s="16"/>
      <c r="B19" s="17"/>
      <c r="C19" s="17"/>
      <c r="D19" s="17"/>
      <c r="E19" s="17"/>
      <c r="F19" s="17"/>
      <c r="G19" s="17"/>
      <c r="H19" s="17"/>
      <c r="I19" s="18"/>
      <c r="J19" s="5"/>
      <c r="K19" s="5"/>
    </row>
    <row r="20" ht="18.0" customHeight="1">
      <c r="A20" s="37" t="s">
        <v>18</v>
      </c>
      <c r="B20" s="38" t="str">
        <f t="shared" ref="B20:I20" si="4">B6+B11-B18</f>
        <v>R$ 0.00</v>
      </c>
      <c r="C20" s="38" t="str">
        <f t="shared" si="4"/>
        <v>R$ 0.00</v>
      </c>
      <c r="D20" s="38" t="str">
        <f t="shared" si="4"/>
        <v>R$ 0.00</v>
      </c>
      <c r="E20" s="38" t="str">
        <f t="shared" si="4"/>
        <v>R$ 0.00</v>
      </c>
      <c r="F20" s="38" t="str">
        <f t="shared" si="4"/>
        <v>R$ 0.00</v>
      </c>
      <c r="G20" s="38" t="str">
        <f t="shared" si="4"/>
        <v>R$ 0.00</v>
      </c>
      <c r="H20" s="38" t="str">
        <f t="shared" si="4"/>
        <v>R$ 0.00</v>
      </c>
      <c r="I20" s="38" t="str">
        <f t="shared" si="4"/>
        <v>R$ 0.00</v>
      </c>
      <c r="J20" s="5"/>
      <c r="K20" s="5"/>
    </row>
    <row r="21" ht="18.0" customHeight="1">
      <c r="A21" s="39" t="s">
        <v>19</v>
      </c>
      <c r="B21" s="40"/>
      <c r="C21" s="41"/>
      <c r="D21" s="40" t="str">
        <f t="shared" ref="D21:I21" si="5">B6</f>
        <v>R$ 0.00</v>
      </c>
      <c r="E21" s="40" t="str">
        <f t="shared" si="5"/>
        <v>R$ 0.00</v>
      </c>
      <c r="F21" s="40" t="str">
        <f t="shared" si="5"/>
        <v>R$ 0.00</v>
      </c>
      <c r="G21" s="40" t="str">
        <f t="shared" si="5"/>
        <v>R$ 0.00</v>
      </c>
      <c r="H21" s="40" t="str">
        <f t="shared" si="5"/>
        <v>R$ 0.00</v>
      </c>
      <c r="I21" s="40" t="str">
        <f t="shared" si="5"/>
        <v>R$ 0.00</v>
      </c>
      <c r="J21" s="5"/>
      <c r="K21" s="5"/>
    </row>
    <row r="22" ht="18.0" customHeight="1">
      <c r="A22" s="39" t="s">
        <v>20</v>
      </c>
      <c r="B22" s="40" t="str">
        <f t="shared" ref="B22:I22" si="6">B11-B18</f>
        <v>R$ 0.00</v>
      </c>
      <c r="C22" s="40" t="str">
        <f t="shared" si="6"/>
        <v>R$ 0.00</v>
      </c>
      <c r="D22" s="40" t="str">
        <f t="shared" si="6"/>
        <v>R$ 0.00</v>
      </c>
      <c r="E22" s="40" t="str">
        <f t="shared" si="6"/>
        <v>R$ 0.00</v>
      </c>
      <c r="F22" s="40" t="str">
        <f t="shared" si="6"/>
        <v>R$ 0.00</v>
      </c>
      <c r="G22" s="40" t="str">
        <f t="shared" si="6"/>
        <v>R$ 0.00</v>
      </c>
      <c r="H22" s="40" t="str">
        <f t="shared" si="6"/>
        <v>R$ 0.00</v>
      </c>
      <c r="I22" s="40" t="str">
        <f t="shared" si="6"/>
        <v>R$ 0.00</v>
      </c>
      <c r="J22" s="5"/>
      <c r="K22" s="5"/>
    </row>
    <row r="23" ht="18.0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ht="18.0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ht="18.0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ht="18.0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ht="18.0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ht="18.0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ht="18.0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ht="18.0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ht="30.0" customHeight="1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</row>
    <row r="32" ht="18.0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ht="18.0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ht="18.0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ht="18.0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ht="18.0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ht="18.0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ht="18.0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ht="18.0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ht="18.0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ht="18.0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ht="18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ht="18.0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ht="18.0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ht="18.0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ht="18.0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ht="18.0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ht="18.0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ht="18.0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ht="18.0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ht="18.0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ht="18.0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ht="18.0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ht="18.0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ht="18.0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ht="18.0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ht="18.0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ht="18.0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ht="18.0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ht="18.0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ht="18.0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ht="18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ht="18.0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ht="18.0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ht="18.0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ht="18.0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ht="18.0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ht="18.0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ht="18.0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ht="18.0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ht="18.0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ht="18.0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ht="18.0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ht="18.0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ht="18.0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ht="18.0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ht="18.0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ht="18.0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ht="18.0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ht="18.0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ht="18.0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ht="18.0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ht="18.0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ht="18.0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ht="18.0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ht="18.0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ht="18.0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ht="18.0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ht="18.0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ht="18.0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ht="18.0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ht="18.0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ht="18.0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ht="18.0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ht="18.0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ht="18.0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ht="18.0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ht="18.0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ht="18.0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ht="18.0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</row>
  </sheetData>
  <mergeCells count="11">
    <mergeCell ref="D3:E3"/>
    <mergeCell ref="F3:G3"/>
    <mergeCell ref="H3:I3"/>
    <mergeCell ref="A1:I1"/>
    <mergeCell ref="A19:I19"/>
    <mergeCell ref="A12:I12"/>
    <mergeCell ref="A13:I13"/>
    <mergeCell ref="A8:I8"/>
    <mergeCell ref="A5:I5"/>
    <mergeCell ref="A7:I7"/>
    <mergeCell ref="B3:C3"/>
  </mergeCells>
  <printOptions/>
  <pageMargins bottom="0.984251969" footer="0.0" header="0.0" left="0.787401575" right="0.787401575" top="0.984251969"/>
  <pageSetup paperSize="9" scale="9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9" width="9.0"/>
    <col customWidth="1" min="10" max="11" width="8.56"/>
  </cols>
  <sheetData>
    <row r="1" ht="52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</row>
    <row r="2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</row>
    <row r="4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</row>
    <row r="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</row>
    <row r="6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</row>
    <row r="7">
      <c r="A7" s="43"/>
      <c r="B7" s="43"/>
      <c r="C7" s="43"/>
      <c r="D7" s="43"/>
      <c r="E7" s="43"/>
      <c r="F7" s="43"/>
      <c r="G7" s="43"/>
      <c r="H7" s="43"/>
      <c r="I7" s="43"/>
      <c r="J7" s="43"/>
      <c r="K7" s="43"/>
    </row>
    <row r="8">
      <c r="A8" s="43"/>
      <c r="B8" s="43"/>
      <c r="C8" s="43"/>
      <c r="D8" s="43"/>
      <c r="E8" s="43"/>
      <c r="F8" s="43"/>
      <c r="G8" s="43"/>
      <c r="H8" s="43"/>
      <c r="I8" s="43"/>
      <c r="J8" s="43"/>
      <c r="K8" s="43"/>
    </row>
    <row r="9">
      <c r="A9" s="43"/>
      <c r="B9" s="43"/>
      <c r="C9" s="43"/>
      <c r="D9" s="43"/>
      <c r="E9" s="43"/>
      <c r="F9" s="43"/>
      <c r="G9" s="43"/>
      <c r="H9" s="43"/>
      <c r="I9" s="43"/>
      <c r="J9" s="43"/>
      <c r="K9" s="43"/>
    </row>
    <row r="10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</row>
    <row r="11">
      <c r="A11" s="43"/>
      <c r="B11" s="43"/>
      <c r="C11" s="43"/>
      <c r="D11" s="43"/>
      <c r="E11" s="43"/>
      <c r="F11" s="43"/>
      <c r="G11" s="43"/>
      <c r="H11" s="43"/>
      <c r="I11" s="43"/>
      <c r="J11" s="43"/>
      <c r="K11" s="43"/>
    </row>
    <row r="12">
      <c r="A12" s="43"/>
      <c r="B12" s="43"/>
      <c r="C12" s="43"/>
      <c r="D12" s="43"/>
      <c r="E12" s="43"/>
      <c r="F12" s="43"/>
      <c r="G12" s="43"/>
      <c r="H12" s="43"/>
      <c r="I12" s="43"/>
      <c r="J12" s="43"/>
      <c r="K12" s="43"/>
    </row>
    <row r="13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</row>
    <row r="14">
      <c r="A14" s="43"/>
      <c r="B14" s="43"/>
      <c r="C14" s="43"/>
      <c r="D14" s="43"/>
      <c r="E14" s="43"/>
      <c r="F14" s="43"/>
      <c r="G14" s="43"/>
      <c r="H14" s="43"/>
      <c r="I14" s="43"/>
      <c r="J14" s="43"/>
      <c r="K14" s="43"/>
    </row>
    <row r="15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</row>
    <row r="16">
      <c r="A16" s="43"/>
      <c r="B16" s="43"/>
      <c r="C16" s="43"/>
      <c r="D16" s="43"/>
      <c r="E16" s="43"/>
      <c r="F16" s="43"/>
      <c r="G16" s="43"/>
      <c r="H16" s="43"/>
      <c r="I16" s="43"/>
      <c r="J16" s="43"/>
      <c r="K16" s="43"/>
    </row>
    <row r="17">
      <c r="A17" s="43"/>
      <c r="B17" s="43"/>
      <c r="C17" s="43"/>
      <c r="D17" s="43"/>
      <c r="E17" s="43"/>
      <c r="F17" s="43"/>
      <c r="G17" s="43"/>
      <c r="H17" s="43"/>
      <c r="I17" s="43"/>
      <c r="J17" s="43"/>
      <c r="K17" s="43"/>
    </row>
    <row r="18">
      <c r="A18" s="43"/>
      <c r="B18" s="43"/>
      <c r="C18" s="43"/>
      <c r="D18" s="43"/>
      <c r="E18" s="43"/>
      <c r="F18" s="43"/>
      <c r="G18" s="43"/>
      <c r="H18" s="43"/>
      <c r="I18" s="43"/>
      <c r="J18" s="43"/>
      <c r="K18" s="43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43"/>
    </row>
    <row r="20">
      <c r="A20" s="43"/>
      <c r="B20" s="43"/>
      <c r="C20" s="43"/>
      <c r="D20" s="43"/>
      <c r="E20" s="43"/>
      <c r="F20" s="43"/>
      <c r="G20" s="43"/>
      <c r="H20" s="43"/>
      <c r="I20" s="43"/>
      <c r="J20" s="43"/>
      <c r="K20" s="43"/>
    </row>
    <row r="21" ht="15.75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</row>
    <row r="22" ht="15.75" customHeight="1">
      <c r="A22" s="43"/>
      <c r="B22" s="43"/>
      <c r="C22" s="43"/>
      <c r="D22" s="43"/>
      <c r="E22" s="43"/>
      <c r="F22" s="43"/>
      <c r="G22" s="43"/>
      <c r="H22" s="43"/>
      <c r="I22" s="43"/>
      <c r="J22" s="43"/>
      <c r="K22" s="43"/>
    </row>
    <row r="23" ht="15.75" customHeight="1">
      <c r="A23" s="43"/>
      <c r="B23" s="43"/>
      <c r="C23" s="43"/>
      <c r="D23" s="43"/>
      <c r="E23" s="43"/>
      <c r="F23" s="43"/>
      <c r="G23" s="43"/>
      <c r="H23" s="43"/>
      <c r="I23" s="43"/>
      <c r="J23" s="43"/>
      <c r="K23" s="43"/>
    </row>
    <row r="24" ht="15.75" customHeight="1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43"/>
    </row>
    <row r="25" ht="15.75" customHeight="1">
      <c r="A25" s="43"/>
      <c r="B25" s="43"/>
      <c r="C25" s="43"/>
      <c r="D25" s="43"/>
      <c r="E25" s="43"/>
      <c r="F25" s="43"/>
      <c r="G25" s="43"/>
      <c r="H25" s="43"/>
      <c r="I25" s="43"/>
      <c r="J25" s="43"/>
      <c r="K25" s="43"/>
    </row>
    <row r="26" ht="15.75" customHeight="1">
      <c r="A26" s="43"/>
      <c r="B26" s="43"/>
      <c r="C26" s="43"/>
      <c r="D26" s="43"/>
      <c r="E26" s="43"/>
      <c r="F26" s="43"/>
      <c r="G26" s="43"/>
      <c r="H26" s="43"/>
      <c r="I26" s="43"/>
      <c r="J26" s="43"/>
      <c r="K26" s="43"/>
    </row>
    <row r="27" ht="15.75" customHeight="1">
      <c r="A27" s="43"/>
      <c r="B27" s="43"/>
      <c r="C27" s="43"/>
      <c r="D27" s="43"/>
      <c r="E27" s="43"/>
      <c r="F27" s="43"/>
      <c r="G27" s="43"/>
      <c r="H27" s="43"/>
      <c r="I27" s="43"/>
      <c r="J27" s="43"/>
      <c r="K27" s="43"/>
    </row>
    <row r="28" ht="15.75" customHeight="1">
      <c r="A28" s="43"/>
      <c r="B28" s="43"/>
      <c r="C28" s="43"/>
      <c r="D28" s="43"/>
      <c r="E28" s="43"/>
      <c r="F28" s="43"/>
      <c r="G28" s="43"/>
      <c r="H28" s="43"/>
      <c r="I28" s="43"/>
      <c r="J28" s="43"/>
      <c r="K28" s="43"/>
    </row>
    <row r="29" ht="15.75" customHeight="1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</row>
    <row r="30" ht="15.75" customHeight="1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</row>
    <row r="31" ht="15.7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</row>
    <row r="32" ht="15.75" customHeight="1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</row>
    <row r="33" ht="15.75" customHeight="1">
      <c r="A33" s="43"/>
      <c r="B33" s="43"/>
      <c r="C33" s="43"/>
      <c r="D33" s="43"/>
      <c r="E33" s="43"/>
      <c r="F33" s="43"/>
      <c r="G33" s="43"/>
      <c r="H33" s="43"/>
      <c r="I33" s="43"/>
      <c r="J33" s="43"/>
      <c r="K33" s="43"/>
    </row>
    <row r="34" ht="15.75" customHeight="1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</row>
    <row r="35" ht="15.75" customHeight="1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</row>
    <row r="36" ht="15.75" customHeight="1">
      <c r="A36" s="43"/>
      <c r="B36" s="43"/>
      <c r="C36" s="43"/>
      <c r="D36" s="43"/>
      <c r="E36" s="43"/>
      <c r="F36" s="43"/>
      <c r="G36" s="43"/>
      <c r="H36" s="43"/>
      <c r="I36" s="43"/>
      <c r="J36" s="43"/>
      <c r="K36" s="43"/>
    </row>
    <row r="37" ht="15.75" customHeight="1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</row>
    <row r="38" ht="15.75" customHeight="1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</row>
    <row r="39" ht="15.75" customHeight="1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</row>
    <row r="40" ht="15.75" customHeight="1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</row>
    <row r="41" ht="15.75" customHeight="1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</row>
    <row r="42" ht="15.75" customHeight="1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</row>
    <row r="43" ht="15.75" customHeight="1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</row>
    <row r="44" ht="15.75" customHeight="1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</row>
    <row r="45" ht="15.75" customHeight="1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</row>
    <row r="46" ht="15.75" customHeight="1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</row>
    <row r="47" ht="15.75" customHeight="1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</row>
    <row r="48" ht="15.75" customHeight="1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</row>
    <row r="49" ht="15.75" customHeight="1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</row>
    <row r="50" ht="15.75" customHeight="1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</row>
    <row r="51" ht="15.75" customHeight="1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</row>
    <row r="52" ht="15.75" customHeight="1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</row>
    <row r="53" ht="15.75" customHeight="1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</row>
    <row r="54" ht="15.75" customHeight="1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</row>
    <row r="55" ht="15.75" customHeight="1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</row>
    <row r="56" ht="15.75" customHeight="1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</row>
    <row r="57" ht="15.75" customHeight="1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</row>
    <row r="58" ht="15.75" customHeight="1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</row>
    <row r="59" ht="15.75" customHeight="1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</row>
    <row r="60" ht="15.75" customHeight="1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</row>
    <row r="61" ht="15.75" customHeight="1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</row>
    <row r="62" ht="30.0" customHeight="1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</row>
    <row r="63" ht="15.75" customHeight="1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</row>
    <row r="64" ht="15.75" customHeight="1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</row>
    <row r="65" ht="15.75" customHeight="1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</row>
    <row r="66" ht="15.75" customHeight="1">
      <c r="A66" s="43"/>
      <c r="B66" s="43"/>
      <c r="C66" s="43"/>
      <c r="D66" s="43"/>
      <c r="E66" s="43"/>
      <c r="F66" s="43"/>
      <c r="G66" s="43"/>
      <c r="H66" s="43"/>
      <c r="I66" s="43"/>
      <c r="J66" s="43"/>
      <c r="K66" s="43"/>
    </row>
    <row r="67" ht="15.75" customHeight="1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</row>
    <row r="68" ht="15.75" customHeight="1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ht="15.75" customHeight="1">
      <c r="A69" s="43"/>
      <c r="B69" s="43"/>
      <c r="C69" s="43"/>
      <c r="D69" s="43"/>
      <c r="E69" s="43"/>
      <c r="F69" s="43"/>
      <c r="G69" s="43"/>
      <c r="H69" s="43"/>
      <c r="I69" s="43"/>
      <c r="J69" s="43"/>
      <c r="K69" s="43"/>
    </row>
    <row r="70" ht="15.75" customHeight="1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</row>
    <row r="71" ht="15.75" customHeight="1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</row>
    <row r="72" ht="15.75" customHeight="1">
      <c r="A72" s="43"/>
      <c r="B72" s="43"/>
      <c r="C72" s="43"/>
      <c r="D72" s="43"/>
      <c r="E72" s="43"/>
      <c r="F72" s="43"/>
      <c r="G72" s="43"/>
      <c r="H72" s="43"/>
      <c r="I72" s="43"/>
      <c r="J72" s="43"/>
      <c r="K72" s="43"/>
    </row>
    <row r="73" ht="15.75" customHeight="1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</row>
    <row r="74" ht="15.75" customHeight="1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</row>
    <row r="75" ht="15.75" customHeight="1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</row>
    <row r="76" ht="15.75" customHeight="1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</row>
    <row r="77" ht="15.75" customHeight="1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</row>
    <row r="78" ht="15.75" customHeight="1">
      <c r="A78" s="43"/>
      <c r="B78" s="43"/>
      <c r="C78" s="43"/>
      <c r="D78" s="43"/>
      <c r="E78" s="43"/>
      <c r="F78" s="43"/>
      <c r="G78" s="43"/>
      <c r="H78" s="43"/>
      <c r="I78" s="43"/>
      <c r="J78" s="43"/>
      <c r="K78" s="43"/>
    </row>
    <row r="79" ht="15.75" customHeight="1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</row>
    <row r="80" ht="15.75" customHeight="1">
      <c r="A80" s="43"/>
      <c r="B80" s="43"/>
      <c r="C80" s="43"/>
      <c r="D80" s="43"/>
      <c r="E80" s="43"/>
      <c r="F80" s="43"/>
      <c r="G80" s="43"/>
      <c r="H80" s="43"/>
      <c r="I80" s="43"/>
      <c r="J80" s="43"/>
      <c r="K80" s="43"/>
    </row>
    <row r="81" ht="15.75" customHeight="1">
      <c r="A81" s="43"/>
      <c r="B81" s="43"/>
      <c r="C81" s="43"/>
      <c r="D81" s="43"/>
      <c r="E81" s="43"/>
      <c r="F81" s="43"/>
      <c r="G81" s="43"/>
      <c r="H81" s="43"/>
      <c r="I81" s="43"/>
      <c r="J81" s="43"/>
      <c r="K81" s="43"/>
    </row>
    <row r="82" ht="15.75" customHeight="1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</row>
    <row r="83" ht="15.75" customHeight="1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</row>
    <row r="84" ht="15.75" customHeight="1">
      <c r="A84" s="43"/>
      <c r="B84" s="43"/>
      <c r="C84" s="43"/>
      <c r="D84" s="43"/>
      <c r="E84" s="43"/>
      <c r="F84" s="43"/>
      <c r="G84" s="43"/>
      <c r="H84" s="43"/>
      <c r="I84" s="43"/>
      <c r="J84" s="43"/>
      <c r="K84" s="43"/>
    </row>
    <row r="85" ht="15.75" customHeight="1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</row>
    <row r="86" ht="15.75" customHeight="1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</row>
    <row r="87" ht="15.75" customHeight="1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</row>
    <row r="88" ht="15.75" customHeight="1">
      <c r="A88" s="43"/>
      <c r="B88" s="43"/>
      <c r="C88" s="43"/>
      <c r="D88" s="43"/>
      <c r="E88" s="43"/>
      <c r="F88" s="43"/>
      <c r="G88" s="43"/>
      <c r="H88" s="43"/>
      <c r="I88" s="43"/>
      <c r="J88" s="43"/>
      <c r="K88" s="43"/>
    </row>
    <row r="89" ht="15.75" customHeight="1">
      <c r="A89" s="43"/>
      <c r="B89" s="43"/>
      <c r="C89" s="43"/>
      <c r="D89" s="43"/>
      <c r="E89" s="43"/>
      <c r="F89" s="43"/>
      <c r="G89" s="43"/>
      <c r="H89" s="43"/>
      <c r="I89" s="43"/>
      <c r="J89" s="43"/>
      <c r="K89" s="43"/>
    </row>
    <row r="90" ht="15.75" customHeight="1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</row>
    <row r="91" ht="15.75" customHeight="1">
      <c r="A91" s="43"/>
      <c r="B91" s="43"/>
      <c r="C91" s="43"/>
      <c r="D91" s="43"/>
      <c r="E91" s="43"/>
      <c r="F91" s="43"/>
      <c r="G91" s="43"/>
      <c r="H91" s="43"/>
      <c r="I91" s="43"/>
      <c r="J91" s="43"/>
      <c r="K91" s="43"/>
    </row>
    <row r="92" ht="15.75" customHeight="1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</row>
    <row r="93" ht="15.75" customHeight="1">
      <c r="A93" s="43"/>
      <c r="B93" s="43"/>
      <c r="C93" s="43"/>
      <c r="D93" s="43"/>
      <c r="E93" s="43"/>
      <c r="F93" s="43"/>
      <c r="G93" s="43"/>
      <c r="H93" s="43"/>
      <c r="I93" s="43"/>
      <c r="J93" s="43"/>
      <c r="K93" s="43"/>
    </row>
    <row r="94" ht="15.75" customHeight="1">
      <c r="A94" s="43"/>
      <c r="B94" s="43"/>
      <c r="C94" s="43"/>
      <c r="D94" s="43"/>
      <c r="E94" s="43"/>
      <c r="F94" s="43"/>
      <c r="G94" s="43"/>
      <c r="H94" s="43"/>
      <c r="I94" s="43"/>
      <c r="J94" s="43"/>
      <c r="K94" s="43"/>
    </row>
    <row r="95" ht="15.75" customHeight="1">
      <c r="A95" s="43"/>
      <c r="B95" s="43"/>
      <c r="C95" s="43"/>
      <c r="D95" s="43"/>
      <c r="E95" s="43"/>
      <c r="F95" s="43"/>
      <c r="G95" s="43"/>
      <c r="H95" s="43"/>
      <c r="I95" s="43"/>
      <c r="J95" s="43"/>
      <c r="K95" s="43"/>
    </row>
    <row r="96" ht="15.75" customHeight="1">
      <c r="A96" s="43"/>
      <c r="B96" s="43"/>
      <c r="C96" s="43"/>
      <c r="D96" s="43"/>
      <c r="E96" s="43"/>
      <c r="F96" s="43"/>
      <c r="G96" s="43"/>
      <c r="H96" s="43"/>
      <c r="I96" s="43"/>
      <c r="J96" s="43"/>
      <c r="K96" s="43"/>
    </row>
    <row r="97" ht="15.75" customHeight="1">
      <c r="A97" s="43"/>
      <c r="B97" s="43"/>
      <c r="C97" s="43"/>
      <c r="D97" s="43"/>
      <c r="E97" s="43"/>
      <c r="F97" s="43"/>
      <c r="G97" s="43"/>
      <c r="H97" s="43"/>
      <c r="I97" s="43"/>
      <c r="J97" s="43"/>
      <c r="K97" s="43"/>
    </row>
    <row r="98" ht="15.75" customHeight="1">
      <c r="A98" s="43"/>
      <c r="B98" s="43"/>
      <c r="C98" s="43"/>
      <c r="D98" s="43"/>
      <c r="E98" s="43"/>
      <c r="F98" s="43"/>
      <c r="G98" s="43"/>
      <c r="H98" s="43"/>
      <c r="I98" s="43"/>
      <c r="J98" s="43"/>
      <c r="K98" s="43"/>
    </row>
    <row r="99" ht="15.75" customHeight="1">
      <c r="A99" s="43"/>
      <c r="B99" s="43"/>
      <c r="C99" s="43"/>
      <c r="D99" s="43"/>
      <c r="E99" s="43"/>
      <c r="F99" s="43"/>
      <c r="G99" s="43"/>
      <c r="H99" s="43"/>
      <c r="I99" s="43"/>
      <c r="J99" s="43"/>
      <c r="K99" s="43"/>
    </row>
    <row r="100" ht="15.75" customHeight="1">
      <c r="A100" s="43"/>
      <c r="B100" s="43"/>
      <c r="C100" s="43"/>
      <c r="D100" s="43"/>
      <c r="E100" s="43"/>
      <c r="F100" s="43"/>
      <c r="G100" s="43"/>
      <c r="H100" s="43"/>
      <c r="I100" s="43"/>
      <c r="J100" s="43"/>
      <c r="K100" s="43"/>
    </row>
  </sheetData>
  <mergeCells count="1">
    <mergeCell ref="A1:I1"/>
  </mergeCells>
  <printOptions/>
  <pageMargins bottom="0.787401575" footer="0.0" header="0.0" left="0.511811024" right="0.511811024" top="0.78740157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A minha</Compan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Planilha</vt:lpstr>
      <vt:lpstr>Instruções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2012-07-24T12:18:23Z</dcterms:created>
  <dc:creator>Daniel Belalian</dc:creator>
  <cp:lastModifiedBy>Anselmo Merichelli Massad</cp:lastModifiedBy>
  <dcterms:modified xsi:type="dcterms:W3CDTF">2017-10-30T19:55:00Z</dcterms:modified>
</cp:coreProperties>
</file>