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iba\Desktop\ufo assigment 3\letterfrequencies\ufo-assigment-3\dokumenter\"/>
    </mc:Choice>
  </mc:AlternateContent>
  <xr:revisionPtr revIDLastSave="0" documentId="13_ncr:1_{5DF4A639-CA1C-4449-80FC-F0A2183E77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definedNames>
    <definedName name="_xlchart.v1.0" hidden="1">'Ark1'!$F$1</definedName>
    <definedName name="_xlchart.v1.1" hidden="1">'Ark1'!$F$2:$F$6</definedName>
    <definedName name="_xlchart.v1.10" hidden="1">'Ark1'!$G$1</definedName>
    <definedName name="_xlchart.v1.11" hidden="1">'Ark1'!$G$2:$G$6</definedName>
    <definedName name="_xlchart.v1.12" hidden="1">'Ark1'!$H$1</definedName>
    <definedName name="_xlchart.v1.13" hidden="1">'Ark1'!$H$2:$H$6</definedName>
    <definedName name="_xlchart.v1.14" hidden="1">'Ark1'!$I$1</definedName>
    <definedName name="_xlchart.v1.15" hidden="1">'Ark1'!$I$2:$I$6</definedName>
    <definedName name="_xlchart.v1.2" hidden="1">'Ark1'!$G$1</definedName>
    <definedName name="_xlchart.v1.3" hidden="1">'Ark1'!$G$2:$G$6</definedName>
    <definedName name="_xlchart.v1.4" hidden="1">'Ark1'!$H$1</definedName>
    <definedName name="_xlchart.v1.5" hidden="1">'Ark1'!$H$2:$H$6</definedName>
    <definedName name="_xlchart.v1.6" hidden="1">'Ark1'!$I$1</definedName>
    <definedName name="_xlchart.v1.7" hidden="1">'Ark1'!$I$2:$I$6</definedName>
    <definedName name="_xlchart.v1.8" hidden="1">'Ark1'!$F$1</definedName>
    <definedName name="_xlchart.v1.9" hidden="1">'Ark1'!$F$2:$F$6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F4" i="1"/>
  <c r="F3" i="1"/>
  <c r="I2" i="1"/>
  <c r="H2" i="1"/>
  <c r="G2" i="1"/>
  <c r="F2" i="1"/>
  <c r="H3" i="1"/>
  <c r="I3" i="1"/>
  <c r="H5" i="1"/>
  <c r="I5" i="1"/>
  <c r="H6" i="1"/>
  <c r="I6" i="1"/>
  <c r="G3" i="1"/>
  <c r="G5" i="1"/>
  <c r="G6" i="1"/>
  <c r="F5" i="1"/>
  <c r="F6" i="1"/>
</calcChain>
</file>

<file path=xl/sharedStrings.xml><?xml version="1.0" encoding="utf-8"?>
<sst xmlns="http://schemas.openxmlformats.org/spreadsheetml/2006/main" count="14" uniqueCount="14">
  <si>
    <t>optimized</t>
  </si>
  <si>
    <t>default</t>
  </si>
  <si>
    <t>mimimum</t>
  </si>
  <si>
    <t>q1</t>
  </si>
  <si>
    <t>median</t>
  </si>
  <si>
    <t>q3</t>
  </si>
  <si>
    <t>maxium</t>
  </si>
  <si>
    <t>default WIN 8</t>
  </si>
  <si>
    <t>optimized WIN 8</t>
  </si>
  <si>
    <t>DEFAULT</t>
  </si>
  <si>
    <t>OPTIM</t>
  </si>
  <si>
    <t>WIN 10 default</t>
  </si>
  <si>
    <t>WIN 10 optimazed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</si>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</sst>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70FAB586-3C32-4CE3-845F-C70E3CC5A5DF}">
          <cx:tx>
            <cx:txData>
              <cx:f>_xlchart.v1.0</cx:f>
              <cx:v>default WIN 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5CCB13-487C-40F8-B00D-FA64A35DE38A}">
          <cx:tx>
            <cx:txData>
              <cx:f>_xlchart.v1.2</cx:f>
              <cx:v>optimized WIN 8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1A48FC2-83DD-49E1-BA32-8007E14F497F}">
          <cx:tx>
            <cx:txData>
              <cx:f>_xlchart.v1.4</cx:f>
              <cx:v>WIN 10 default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B349C18E-F0BD-4808-A8C2-5A01A522733C}">
          <cx:tx>
            <cx:txData>
              <cx:f>_xlchart.v1.6</cx:f>
              <cx:v>WIN 10 optimazed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1</xdr:row>
      <xdr:rowOff>114300</xdr:rowOff>
    </xdr:from>
    <xdr:to>
      <xdr:col>22</xdr:col>
      <xdr:colOff>22860</xdr:colOff>
      <xdr:row>28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E31EEA-937B-41B0-90B1-66A87101B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5060" y="304800"/>
              <a:ext cx="7620000" cy="512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G21" sqref="G21"/>
    </sheetView>
  </sheetViews>
  <sheetFormatPr defaultRowHeight="15" x14ac:dyDescent="0.25"/>
  <cols>
    <col min="4" max="4" width="7.5703125" customWidth="1"/>
    <col min="9" max="9" width="16.42578125" customWidth="1"/>
  </cols>
  <sheetData>
    <row r="1" spans="1:9" x14ac:dyDescent="0.25">
      <c r="A1" t="s">
        <v>1</v>
      </c>
      <c r="B1" t="s">
        <v>0</v>
      </c>
      <c r="C1" t="s">
        <v>9</v>
      </c>
      <c r="D1" t="s">
        <v>10</v>
      </c>
      <c r="F1" t="s">
        <v>7</v>
      </c>
      <c r="G1" t="s">
        <v>8</v>
      </c>
      <c r="H1" t="s">
        <v>11</v>
      </c>
      <c r="I1" t="s">
        <v>12</v>
      </c>
    </row>
    <row r="2" spans="1:9" x14ac:dyDescent="0.25">
      <c r="A2">
        <v>1371.546167</v>
      </c>
      <c r="B2">
        <v>539.09018500000002</v>
      </c>
      <c r="C2">
        <v>148.4813</v>
      </c>
      <c r="D2">
        <v>55.655799999999999</v>
      </c>
      <c r="E2" t="s">
        <v>2</v>
      </c>
      <c r="F2">
        <f>MIN(A2:A101)</f>
        <v>268.27485200000001</v>
      </c>
      <c r="G2">
        <f>MIN(B2:B101)</f>
        <v>114.929557</v>
      </c>
      <c r="H2">
        <f>MIN(C2:C101)</f>
        <v>44.838700000000003</v>
      </c>
      <c r="I2">
        <f>MIN(D2:D101)</f>
        <v>16.706499999999998</v>
      </c>
    </row>
    <row r="3" spans="1:9" x14ac:dyDescent="0.25">
      <c r="A3">
        <v>469.010019</v>
      </c>
      <c r="B3">
        <v>195.30235400000001</v>
      </c>
      <c r="C3">
        <v>118.096099999999</v>
      </c>
      <c r="D3">
        <v>46.1511</v>
      </c>
      <c r="E3" t="s">
        <v>3</v>
      </c>
      <c r="F3">
        <f>QUARTILE(A2:A101,1)</f>
        <v>271.24146825000003</v>
      </c>
      <c r="G3">
        <f>QUARTILE(B2:B101,1)</f>
        <v>129.1381595</v>
      </c>
      <c r="H3">
        <f t="shared" ref="H3:I3" si="0">QUARTILE(C2:C101,1)</f>
        <v>52.296950000000002</v>
      </c>
      <c r="I3">
        <f t="shared" si="0"/>
        <v>18.560924999999997</v>
      </c>
    </row>
    <row r="4" spans="1:9" x14ac:dyDescent="0.25">
      <c r="A4">
        <v>873.23589400000003</v>
      </c>
      <c r="B4">
        <v>189.18939399999999</v>
      </c>
      <c r="C4">
        <v>91.242000000000004</v>
      </c>
      <c r="D4">
        <v>60.780899999999903</v>
      </c>
      <c r="E4" t="s">
        <v>4</v>
      </c>
      <c r="F4">
        <f>QUARTILE(A2:A101,2)</f>
        <v>275.93239</v>
      </c>
      <c r="G4">
        <f t="shared" ref="G4:I4" si="1">QUARTILE(B2:B101,2)</f>
        <v>130.079725</v>
      </c>
      <c r="H4">
        <f t="shared" si="1"/>
        <v>55.764849999999996</v>
      </c>
      <c r="I4">
        <f t="shared" si="1"/>
        <v>19.738499999999998</v>
      </c>
    </row>
    <row r="5" spans="1:9" x14ac:dyDescent="0.25">
      <c r="A5">
        <v>349.66444799999999</v>
      </c>
      <c r="B5">
        <v>122.434727</v>
      </c>
      <c r="C5">
        <v>69.182900000000004</v>
      </c>
      <c r="D5">
        <v>24.7746</v>
      </c>
      <c r="E5" t="s">
        <v>5</v>
      </c>
      <c r="F5">
        <f>QUARTILE(A2:A101,3)</f>
        <v>284.45283900000004</v>
      </c>
      <c r="G5">
        <f>QUARTILE(B2:B101,3)</f>
        <v>130.84745475</v>
      </c>
      <c r="H5">
        <f t="shared" ref="H5:I5" si="2">QUARTILE(C2:C101,3)</f>
        <v>59.319899999999997</v>
      </c>
      <c r="I5">
        <f t="shared" si="2"/>
        <v>21.7134</v>
      </c>
    </row>
    <row r="6" spans="1:9" x14ac:dyDescent="0.25">
      <c r="A6">
        <v>343.39950099999999</v>
      </c>
      <c r="B6">
        <v>119.975561</v>
      </c>
      <c r="C6">
        <v>73.0518</v>
      </c>
      <c r="D6">
        <v>22.866</v>
      </c>
      <c r="E6" t="s">
        <v>6</v>
      </c>
      <c r="F6">
        <f>MAX(A2:A101)</f>
        <v>1371.546167</v>
      </c>
      <c r="G6">
        <f>MAX(B2:B101)</f>
        <v>539.09018500000002</v>
      </c>
      <c r="H6">
        <f t="shared" ref="H6:I6" si="3">MAX(C2:C101)</f>
        <v>148.4813</v>
      </c>
      <c r="I6">
        <f t="shared" si="3"/>
        <v>60.780899999999903</v>
      </c>
    </row>
    <row r="7" spans="1:9" x14ac:dyDescent="0.25">
      <c r="A7">
        <v>321.39923199999998</v>
      </c>
      <c r="B7">
        <v>118.033154</v>
      </c>
      <c r="C7">
        <v>66.541899999999998</v>
      </c>
      <c r="D7">
        <v>21.522099999999998</v>
      </c>
    </row>
    <row r="8" spans="1:9" x14ac:dyDescent="0.25">
      <c r="A8">
        <v>402.73791199999999</v>
      </c>
      <c r="B8">
        <v>121.50076</v>
      </c>
      <c r="C8">
        <v>83.953900000000004</v>
      </c>
      <c r="D8">
        <v>23.023800000000001</v>
      </c>
    </row>
    <row r="9" spans="1:9" x14ac:dyDescent="0.25">
      <c r="A9">
        <v>342.49821200000002</v>
      </c>
      <c r="B9">
        <v>127.400176</v>
      </c>
      <c r="C9">
        <v>64.265699999999995</v>
      </c>
      <c r="D9">
        <v>22.129300000000001</v>
      </c>
    </row>
    <row r="10" spans="1:9" x14ac:dyDescent="0.25">
      <c r="A10">
        <v>327.22569399999998</v>
      </c>
      <c r="B10">
        <v>115.766251</v>
      </c>
      <c r="C10">
        <v>64.351599999999905</v>
      </c>
      <c r="D10">
        <v>21.281399999999898</v>
      </c>
    </row>
    <row r="11" spans="1:9" x14ac:dyDescent="0.25">
      <c r="A11">
        <v>360.66534200000001</v>
      </c>
      <c r="B11">
        <v>116.104424999999</v>
      </c>
      <c r="C11">
        <v>62.730699999999999</v>
      </c>
      <c r="D11">
        <v>25.874099999999999</v>
      </c>
    </row>
    <row r="12" spans="1:9" x14ac:dyDescent="0.25">
      <c r="A12">
        <v>413.454589</v>
      </c>
      <c r="B12">
        <v>117.77933299999999</v>
      </c>
      <c r="C12">
        <v>69.236999999999995</v>
      </c>
      <c r="D12">
        <v>19.473299999999998</v>
      </c>
    </row>
    <row r="13" spans="1:9" x14ac:dyDescent="0.25">
      <c r="A13">
        <v>333.27785799999998</v>
      </c>
      <c r="B13">
        <v>114.929557</v>
      </c>
      <c r="C13">
        <v>64.290700000000001</v>
      </c>
      <c r="D13">
        <v>18.156099999999999</v>
      </c>
    </row>
    <row r="14" spans="1:9" x14ac:dyDescent="0.25">
      <c r="A14">
        <v>304.82873599999999</v>
      </c>
      <c r="B14">
        <v>115.71305599999999</v>
      </c>
      <c r="C14">
        <v>51.217799999999997</v>
      </c>
      <c r="D14">
        <v>23.512799999999999</v>
      </c>
    </row>
    <row r="15" spans="1:9" x14ac:dyDescent="0.25">
      <c r="A15">
        <v>378.89098799999999</v>
      </c>
      <c r="B15">
        <v>116.568748</v>
      </c>
      <c r="C15">
        <v>49.8371</v>
      </c>
      <c r="D15">
        <v>20.059699999999999</v>
      </c>
    </row>
    <row r="16" spans="1:9" x14ac:dyDescent="0.25">
      <c r="A16">
        <v>319.80107800000002</v>
      </c>
      <c r="B16">
        <v>114.939436</v>
      </c>
      <c r="C16">
        <v>50.692300000000003</v>
      </c>
      <c r="D16">
        <v>18.8277</v>
      </c>
    </row>
    <row r="17" spans="1:8" x14ac:dyDescent="0.25">
      <c r="A17">
        <v>287.97706199999999</v>
      </c>
      <c r="B17">
        <v>117.46243800000001</v>
      </c>
      <c r="C17">
        <v>64.747900000000001</v>
      </c>
      <c r="D17">
        <v>17.2683</v>
      </c>
    </row>
    <row r="18" spans="1:8" x14ac:dyDescent="0.25">
      <c r="A18">
        <v>282.44089700000001</v>
      </c>
      <c r="B18">
        <v>125.57632</v>
      </c>
      <c r="C18">
        <v>52.25</v>
      </c>
      <c r="D18">
        <v>18.075600000000001</v>
      </c>
    </row>
    <row r="19" spans="1:8" x14ac:dyDescent="0.25">
      <c r="A19">
        <v>284.36202600000001</v>
      </c>
      <c r="B19">
        <v>129.35626300000001</v>
      </c>
      <c r="C19">
        <v>44.937899999999999</v>
      </c>
      <c r="D19">
        <v>18.335100000000001</v>
      </c>
    </row>
    <row r="20" spans="1:8" x14ac:dyDescent="0.25">
      <c r="A20">
        <v>286.64336699999899</v>
      </c>
      <c r="B20">
        <v>130.224874</v>
      </c>
      <c r="C20">
        <v>50.163199999999897</v>
      </c>
      <c r="D20">
        <v>18.581</v>
      </c>
    </row>
    <row r="21" spans="1:8" x14ac:dyDescent="0.25">
      <c r="A21">
        <v>286.27859599999999</v>
      </c>
      <c r="B21">
        <v>130.26591099999999</v>
      </c>
      <c r="C21">
        <v>50.089099999999902</v>
      </c>
      <c r="D21">
        <v>16.828099999999999</v>
      </c>
    </row>
    <row r="22" spans="1:8" x14ac:dyDescent="0.25">
      <c r="A22">
        <v>280.33890299999899</v>
      </c>
      <c r="B22">
        <v>130.133681</v>
      </c>
      <c r="C22">
        <v>50.921099999999903</v>
      </c>
      <c r="D22">
        <v>25.3506</v>
      </c>
    </row>
    <row r="23" spans="1:8" x14ac:dyDescent="0.25">
      <c r="A23">
        <v>288.19364400000001</v>
      </c>
      <c r="B23">
        <v>128.35618099999999</v>
      </c>
      <c r="C23">
        <v>46.494799999999998</v>
      </c>
      <c r="D23">
        <v>20.122599999999998</v>
      </c>
    </row>
    <row r="24" spans="1:8" x14ac:dyDescent="0.25">
      <c r="A24">
        <v>280.19527399999998</v>
      </c>
      <c r="B24">
        <v>133.44246100000001</v>
      </c>
      <c r="C24">
        <v>48.794400000000003</v>
      </c>
      <c r="D24">
        <v>18.478200000000001</v>
      </c>
      <c r="H24" t="s">
        <v>13</v>
      </c>
    </row>
    <row r="25" spans="1:8" x14ac:dyDescent="0.25">
      <c r="A25">
        <v>275.40993099999997</v>
      </c>
      <c r="B25">
        <v>147.66930099999999</v>
      </c>
      <c r="C25">
        <v>53.047199999999997</v>
      </c>
      <c r="D25">
        <v>19.638400000000001</v>
      </c>
    </row>
    <row r="26" spans="1:8" x14ac:dyDescent="0.25">
      <c r="A26">
        <v>275.91605099999998</v>
      </c>
      <c r="B26">
        <v>137.15628899999999</v>
      </c>
      <c r="C26">
        <v>44.838700000000003</v>
      </c>
      <c r="D26">
        <v>19.920199999999902</v>
      </c>
    </row>
    <row r="27" spans="1:8" x14ac:dyDescent="0.25">
      <c r="A27">
        <v>279.13743699999998</v>
      </c>
      <c r="B27">
        <v>142.10273900000001</v>
      </c>
      <c r="C27">
        <v>50.9208</v>
      </c>
      <c r="D27">
        <v>21.692399999999999</v>
      </c>
    </row>
    <row r="28" spans="1:8" x14ac:dyDescent="0.25">
      <c r="A28">
        <v>269.39880399999998</v>
      </c>
      <c r="B28">
        <v>142.379357</v>
      </c>
      <c r="C28">
        <v>61.544599999999903</v>
      </c>
      <c r="D28">
        <v>18.630099999999999</v>
      </c>
    </row>
    <row r="29" spans="1:8" x14ac:dyDescent="0.25">
      <c r="A29">
        <v>278.24678799999998</v>
      </c>
      <c r="B29">
        <v>129.86694199999999</v>
      </c>
      <c r="C29">
        <v>56.015599999999999</v>
      </c>
      <c r="D29">
        <v>20.52</v>
      </c>
    </row>
    <row r="30" spans="1:8" x14ac:dyDescent="0.25">
      <c r="A30">
        <v>276.499685</v>
      </c>
      <c r="B30">
        <v>128.56896399999999</v>
      </c>
      <c r="C30">
        <v>49.782199999999897</v>
      </c>
      <c r="D30">
        <v>19.022199999999899</v>
      </c>
    </row>
    <row r="31" spans="1:8" x14ac:dyDescent="0.25">
      <c r="A31">
        <v>284.23435699999999</v>
      </c>
      <c r="B31">
        <v>130.93161799999999</v>
      </c>
      <c r="C31">
        <v>60.342199999999998</v>
      </c>
      <c r="D31">
        <v>19.0305</v>
      </c>
    </row>
    <row r="32" spans="1:8" x14ac:dyDescent="0.25">
      <c r="A32">
        <v>284.725278</v>
      </c>
      <c r="B32">
        <v>130.15419900000001</v>
      </c>
      <c r="C32">
        <v>49.054400000000001</v>
      </c>
      <c r="D32">
        <v>19.336699999999901</v>
      </c>
    </row>
    <row r="33" spans="1:4" x14ac:dyDescent="0.25">
      <c r="A33">
        <v>295.03538699999899</v>
      </c>
      <c r="B33">
        <v>129.321305</v>
      </c>
      <c r="C33">
        <v>50.703299999999999</v>
      </c>
      <c r="D33">
        <v>19.673099999999899</v>
      </c>
    </row>
    <row r="34" spans="1:4" x14ac:dyDescent="0.25">
      <c r="A34">
        <v>279.57744299999899</v>
      </c>
      <c r="B34">
        <v>130.37990199999999</v>
      </c>
      <c r="C34">
        <v>57.2973</v>
      </c>
      <c r="D34">
        <v>19.855499999999999</v>
      </c>
    </row>
    <row r="35" spans="1:4" x14ac:dyDescent="0.25">
      <c r="A35">
        <v>284.85370799999998</v>
      </c>
      <c r="B35">
        <v>130.662599</v>
      </c>
      <c r="C35">
        <v>54.462299999999999</v>
      </c>
      <c r="D35">
        <v>18.054099999999998</v>
      </c>
    </row>
    <row r="36" spans="1:4" x14ac:dyDescent="0.25">
      <c r="A36">
        <v>285.52017499999999</v>
      </c>
      <c r="B36">
        <v>130.44601599999999</v>
      </c>
      <c r="C36">
        <v>47.8523</v>
      </c>
      <c r="D36">
        <v>19.894100000000002</v>
      </c>
    </row>
    <row r="37" spans="1:4" x14ac:dyDescent="0.25">
      <c r="A37">
        <v>279.02268600000002</v>
      </c>
      <c r="B37">
        <v>129.89429999999999</v>
      </c>
      <c r="C37">
        <v>51.069899999999997</v>
      </c>
      <c r="D37">
        <v>22.857900000000001</v>
      </c>
    </row>
    <row r="38" spans="1:4" x14ac:dyDescent="0.25">
      <c r="A38">
        <v>295.53846700000003</v>
      </c>
      <c r="B38">
        <v>128.38201900000001</v>
      </c>
      <c r="C38">
        <v>63.056199999999997</v>
      </c>
      <c r="D38">
        <v>21.974399999999999</v>
      </c>
    </row>
    <row r="39" spans="1:4" x14ac:dyDescent="0.25">
      <c r="A39">
        <v>272.67414600000001</v>
      </c>
      <c r="B39">
        <v>131.97501700000001</v>
      </c>
      <c r="C39">
        <v>59.243499999999997</v>
      </c>
      <c r="D39">
        <v>19.523700000000002</v>
      </c>
    </row>
    <row r="40" spans="1:4" x14ac:dyDescent="0.25">
      <c r="A40">
        <v>279.88521900000001</v>
      </c>
      <c r="B40">
        <v>130.93617799999899</v>
      </c>
      <c r="C40">
        <v>55.106499999999997</v>
      </c>
      <c r="D40">
        <v>17.589199999999899</v>
      </c>
    </row>
    <row r="41" spans="1:4" x14ac:dyDescent="0.25">
      <c r="A41">
        <v>299.94004100000001</v>
      </c>
      <c r="B41">
        <v>129.84338399999999</v>
      </c>
      <c r="C41">
        <v>62.5381</v>
      </c>
      <c r="D41">
        <v>16.7226</v>
      </c>
    </row>
    <row r="42" spans="1:4" x14ac:dyDescent="0.25">
      <c r="A42">
        <v>282.16351899999898</v>
      </c>
      <c r="B42">
        <v>129.36842100000001</v>
      </c>
      <c r="C42">
        <v>51.488999999999997</v>
      </c>
      <c r="D42">
        <v>19.0428</v>
      </c>
    </row>
    <row r="43" spans="1:4" x14ac:dyDescent="0.25">
      <c r="A43">
        <v>280.71887299999997</v>
      </c>
      <c r="B43">
        <v>129.74307099999999</v>
      </c>
      <c r="C43">
        <v>53.962800000000001</v>
      </c>
      <c r="D43">
        <v>16.758499999999898</v>
      </c>
    </row>
    <row r="44" spans="1:4" x14ac:dyDescent="0.25">
      <c r="A44">
        <v>281.15887800000002</v>
      </c>
      <c r="B44">
        <v>129.583485</v>
      </c>
      <c r="C44">
        <v>62.802300000000002</v>
      </c>
      <c r="D44">
        <v>21.040799999999901</v>
      </c>
    </row>
    <row r="45" spans="1:4" x14ac:dyDescent="0.25">
      <c r="A45">
        <v>276.15163200000001</v>
      </c>
      <c r="B45">
        <v>129.35626199999999</v>
      </c>
      <c r="C45">
        <v>55.367699999999999</v>
      </c>
      <c r="D45">
        <v>23.6876</v>
      </c>
    </row>
    <row r="46" spans="1:4" x14ac:dyDescent="0.25">
      <c r="A46">
        <v>273.18634600000001</v>
      </c>
      <c r="B46">
        <v>130.81762699999999</v>
      </c>
      <c r="C46">
        <v>54.368099999999998</v>
      </c>
      <c r="D46">
        <v>18.354700000000001</v>
      </c>
    </row>
    <row r="47" spans="1:4" x14ac:dyDescent="0.25">
      <c r="A47">
        <v>273.22358300000002</v>
      </c>
      <c r="B47">
        <v>131.31538800000001</v>
      </c>
      <c r="C47">
        <v>54.889299999999999</v>
      </c>
      <c r="D47">
        <v>21.776399999999999</v>
      </c>
    </row>
    <row r="48" spans="1:4" x14ac:dyDescent="0.25">
      <c r="A48">
        <v>280.31914499999999</v>
      </c>
      <c r="B48">
        <v>136.356831</v>
      </c>
      <c r="C48">
        <v>57.781799999999997</v>
      </c>
      <c r="D48">
        <v>19.706499999999998</v>
      </c>
    </row>
    <row r="49" spans="1:4" x14ac:dyDescent="0.25">
      <c r="A49">
        <v>275.352935</v>
      </c>
      <c r="B49">
        <v>129.8981</v>
      </c>
      <c r="C49">
        <v>59.194200000000002</v>
      </c>
      <c r="D49">
        <v>21.327999999999999</v>
      </c>
    </row>
    <row r="50" spans="1:4" x14ac:dyDescent="0.25">
      <c r="A50">
        <v>277.18819099999899</v>
      </c>
      <c r="B50">
        <v>132.24175599999899</v>
      </c>
      <c r="C50">
        <v>58.691800000000001</v>
      </c>
      <c r="D50">
        <v>21.520899999999902</v>
      </c>
    </row>
    <row r="51" spans="1:4" x14ac:dyDescent="0.25">
      <c r="A51">
        <v>275.02616</v>
      </c>
      <c r="B51">
        <v>130.92325899999901</v>
      </c>
      <c r="C51">
        <v>56.917000000000002</v>
      </c>
      <c r="D51">
        <v>18.090800000000002</v>
      </c>
    </row>
    <row r="52" spans="1:4" x14ac:dyDescent="0.25">
      <c r="A52">
        <v>276.28234200000003</v>
      </c>
      <c r="B52">
        <v>132.08748700000001</v>
      </c>
      <c r="C52">
        <v>56.1815</v>
      </c>
      <c r="D52">
        <v>20.486699999999999</v>
      </c>
    </row>
    <row r="53" spans="1:4" x14ac:dyDescent="0.25">
      <c r="A53">
        <v>271.23177900000002</v>
      </c>
      <c r="B53">
        <v>129.06900499999901</v>
      </c>
      <c r="C53">
        <v>55.259500000000003</v>
      </c>
      <c r="D53">
        <v>22.280999999999999</v>
      </c>
    </row>
    <row r="54" spans="1:4" x14ac:dyDescent="0.25">
      <c r="A54">
        <v>272.84589299999999</v>
      </c>
      <c r="B54">
        <v>129.58576499999899</v>
      </c>
      <c r="C54">
        <v>55.875900000000001</v>
      </c>
      <c r="D54">
        <v>23.229799999999901</v>
      </c>
    </row>
    <row r="55" spans="1:4" x14ac:dyDescent="0.25">
      <c r="A55">
        <v>271.610229</v>
      </c>
      <c r="B55">
        <v>131.08132699999999</v>
      </c>
      <c r="C55">
        <v>52.1355</v>
      </c>
      <c r="D55">
        <v>18.131499999999999</v>
      </c>
    </row>
    <row r="56" spans="1:4" x14ac:dyDescent="0.25">
      <c r="A56">
        <v>272.818534</v>
      </c>
      <c r="B56">
        <v>129.560686</v>
      </c>
      <c r="C56">
        <v>54.103900000000003</v>
      </c>
      <c r="D56">
        <v>18.500699999999998</v>
      </c>
    </row>
    <row r="57" spans="1:4" x14ac:dyDescent="0.25">
      <c r="A57">
        <v>271.145905999999</v>
      </c>
      <c r="B57">
        <v>129.887461</v>
      </c>
      <c r="C57">
        <v>54.373699999999999</v>
      </c>
      <c r="D57">
        <v>20.2866</v>
      </c>
    </row>
    <row r="58" spans="1:4" x14ac:dyDescent="0.25">
      <c r="A58">
        <v>271.24469800000003</v>
      </c>
      <c r="B58">
        <v>131.731075</v>
      </c>
      <c r="C58">
        <v>53.709099999999999</v>
      </c>
      <c r="D58">
        <v>19.246500000000001</v>
      </c>
    </row>
    <row r="59" spans="1:4" x14ac:dyDescent="0.25">
      <c r="A59">
        <v>274.47368399999999</v>
      </c>
      <c r="B59">
        <v>129.724073</v>
      </c>
      <c r="C59">
        <v>56.591799999999999</v>
      </c>
      <c r="D59">
        <v>18.233899999999998</v>
      </c>
    </row>
    <row r="60" spans="1:4" x14ac:dyDescent="0.25">
      <c r="A60">
        <v>271.14210600000001</v>
      </c>
      <c r="B60">
        <v>128.33414300000001</v>
      </c>
      <c r="C60">
        <v>51.444499999999998</v>
      </c>
      <c r="D60">
        <v>23.938800000000001</v>
      </c>
    </row>
    <row r="61" spans="1:4" x14ac:dyDescent="0.25">
      <c r="A61">
        <v>273.019159</v>
      </c>
      <c r="B61">
        <v>131.10564499999899</v>
      </c>
      <c r="C61">
        <v>60.318999999999903</v>
      </c>
      <c r="D61">
        <v>19.9602</v>
      </c>
    </row>
    <row r="62" spans="1:4" x14ac:dyDescent="0.25">
      <c r="A62">
        <v>271.756137999999</v>
      </c>
      <c r="B62">
        <v>130.57064600000001</v>
      </c>
      <c r="C62">
        <v>53.694099999999999</v>
      </c>
      <c r="D62">
        <v>19.855399999999999</v>
      </c>
    </row>
    <row r="63" spans="1:4" x14ac:dyDescent="0.25">
      <c r="A63">
        <v>273.48728199999999</v>
      </c>
      <c r="B63">
        <v>130.47489400000001</v>
      </c>
      <c r="C63">
        <v>52.860999999999997</v>
      </c>
      <c r="D63">
        <v>19.210799999999999</v>
      </c>
    </row>
    <row r="64" spans="1:4" x14ac:dyDescent="0.25">
      <c r="A64">
        <v>274.36197299999998</v>
      </c>
      <c r="B64">
        <v>130.62004299999899</v>
      </c>
      <c r="C64">
        <v>56.546999999999997</v>
      </c>
      <c r="D64">
        <v>20.138099999999898</v>
      </c>
    </row>
    <row r="65" spans="1:4" x14ac:dyDescent="0.25">
      <c r="A65">
        <v>282.55944799999997</v>
      </c>
      <c r="B65">
        <v>130.295548</v>
      </c>
      <c r="C65">
        <v>55.827199999999998</v>
      </c>
      <c r="D65">
        <v>18.752600000000001</v>
      </c>
    </row>
    <row r="66" spans="1:4" x14ac:dyDescent="0.25">
      <c r="A66">
        <v>276.03992099999999</v>
      </c>
      <c r="B66">
        <v>131.40050099999999</v>
      </c>
      <c r="C66">
        <v>52.881900000000002</v>
      </c>
      <c r="D66">
        <v>18.8462</v>
      </c>
    </row>
    <row r="67" spans="1:4" x14ac:dyDescent="0.25">
      <c r="A67">
        <v>276.87965500000001</v>
      </c>
      <c r="B67">
        <v>128.26194799999999</v>
      </c>
      <c r="C67">
        <v>57.627099999999999</v>
      </c>
      <c r="D67">
        <v>19.356999999999999</v>
      </c>
    </row>
    <row r="68" spans="1:4" x14ac:dyDescent="0.25">
      <c r="A68">
        <v>280.75382999999999</v>
      </c>
      <c r="B68">
        <v>129.024169</v>
      </c>
      <c r="C68">
        <v>55.540300000000002</v>
      </c>
      <c r="D68">
        <v>22.1736</v>
      </c>
    </row>
    <row r="69" spans="1:4" x14ac:dyDescent="0.25">
      <c r="A69">
        <v>272.266818</v>
      </c>
      <c r="B69">
        <v>130.218794</v>
      </c>
      <c r="C69">
        <v>56.296100000000003</v>
      </c>
      <c r="D69">
        <v>17.943000000000001</v>
      </c>
    </row>
    <row r="70" spans="1:4" x14ac:dyDescent="0.25">
      <c r="A70">
        <v>278.48084899999998</v>
      </c>
      <c r="B70">
        <v>130.233993</v>
      </c>
      <c r="C70">
        <v>67.987200000000001</v>
      </c>
      <c r="D70">
        <v>16.9558</v>
      </c>
    </row>
    <row r="71" spans="1:4" x14ac:dyDescent="0.25">
      <c r="A71">
        <v>283.16968100000003</v>
      </c>
      <c r="B71">
        <v>129.157918</v>
      </c>
      <c r="C71">
        <v>58.906300000000002</v>
      </c>
      <c r="D71">
        <v>24.5747</v>
      </c>
    </row>
    <row r="72" spans="1:4" x14ac:dyDescent="0.25">
      <c r="A72">
        <v>272.83829300000002</v>
      </c>
      <c r="B72">
        <v>130.35862299999999</v>
      </c>
      <c r="C72">
        <v>57.117800000000003</v>
      </c>
      <c r="D72">
        <v>25.424099999999999</v>
      </c>
    </row>
    <row r="73" spans="1:4" x14ac:dyDescent="0.25">
      <c r="A73">
        <v>269.20197899999999</v>
      </c>
      <c r="B73">
        <v>129.03100800000001</v>
      </c>
      <c r="C73">
        <v>55.869299999999903</v>
      </c>
      <c r="D73">
        <v>17.601900000000001</v>
      </c>
    </row>
    <row r="74" spans="1:4" x14ac:dyDescent="0.25">
      <c r="A74">
        <v>271.55855299999899</v>
      </c>
      <c r="B74">
        <v>130.075165</v>
      </c>
      <c r="C74">
        <v>56.903799999999997</v>
      </c>
      <c r="D74">
        <v>16.9617</v>
      </c>
    </row>
    <row r="75" spans="1:4" x14ac:dyDescent="0.25">
      <c r="A75">
        <v>269.79929199999998</v>
      </c>
      <c r="B75">
        <v>128.123639</v>
      </c>
      <c r="C75">
        <v>52.028199999999998</v>
      </c>
      <c r="D75">
        <v>18.675000000000001</v>
      </c>
    </row>
    <row r="76" spans="1:4" x14ac:dyDescent="0.25">
      <c r="A76">
        <v>270.71274099999999</v>
      </c>
      <c r="B76">
        <v>129.37678099999999</v>
      </c>
      <c r="C76">
        <v>53.995399999999997</v>
      </c>
      <c r="D76">
        <v>20.3249</v>
      </c>
    </row>
    <row r="77" spans="1:4" x14ac:dyDescent="0.25">
      <c r="A77">
        <v>269.11686600000002</v>
      </c>
      <c r="B77">
        <v>129.92089799999999</v>
      </c>
      <c r="C77">
        <v>62.421599999999998</v>
      </c>
      <c r="D77">
        <v>19.744599999999998</v>
      </c>
    </row>
    <row r="78" spans="1:4" x14ac:dyDescent="0.25">
      <c r="A78">
        <v>270.13594599999999</v>
      </c>
      <c r="B78">
        <v>132.065449</v>
      </c>
      <c r="C78">
        <v>55.702500000000001</v>
      </c>
      <c r="D78">
        <v>20.447199999999999</v>
      </c>
    </row>
    <row r="79" spans="1:4" x14ac:dyDescent="0.25">
      <c r="A79">
        <v>269.56599</v>
      </c>
      <c r="B79">
        <v>130.19371699999999</v>
      </c>
      <c r="C79">
        <v>51.857799999999997</v>
      </c>
      <c r="D79">
        <v>19.489899999999999</v>
      </c>
    </row>
    <row r="80" spans="1:4" x14ac:dyDescent="0.25">
      <c r="A80">
        <v>275.94872900000001</v>
      </c>
      <c r="B80">
        <v>132.67036099999899</v>
      </c>
      <c r="C80">
        <v>54.192499999999903</v>
      </c>
      <c r="D80">
        <v>22.404799999999899</v>
      </c>
    </row>
    <row r="81" spans="1:4" x14ac:dyDescent="0.25">
      <c r="A81">
        <v>272.18474500000002</v>
      </c>
      <c r="B81">
        <v>131.03573</v>
      </c>
      <c r="C81">
        <v>55.3232</v>
      </c>
      <c r="D81">
        <v>18.816099999999999</v>
      </c>
    </row>
    <row r="82" spans="1:4" x14ac:dyDescent="0.25">
      <c r="A82">
        <v>269.77041400000002</v>
      </c>
      <c r="B82">
        <v>128.90637799999999</v>
      </c>
      <c r="C82">
        <v>52.112899999999897</v>
      </c>
      <c r="D82">
        <v>18.0184</v>
      </c>
    </row>
    <row r="83" spans="1:4" x14ac:dyDescent="0.25">
      <c r="A83">
        <v>273.649148999999</v>
      </c>
      <c r="B83">
        <v>130.07136599999899</v>
      </c>
      <c r="C83">
        <v>59.549100000000003</v>
      </c>
      <c r="D83">
        <v>23.674899999999901</v>
      </c>
    </row>
    <row r="84" spans="1:4" x14ac:dyDescent="0.25">
      <c r="A84">
        <v>274.893171</v>
      </c>
      <c r="B84">
        <v>130.431578</v>
      </c>
      <c r="C84">
        <v>58.281799999999997</v>
      </c>
      <c r="D84">
        <v>31.931999999999999</v>
      </c>
    </row>
    <row r="85" spans="1:4" x14ac:dyDescent="0.25">
      <c r="A85">
        <v>269.20501899999999</v>
      </c>
      <c r="B85">
        <v>130.08428499999999</v>
      </c>
      <c r="C85">
        <v>53.186599999999999</v>
      </c>
      <c r="D85">
        <v>21.8658</v>
      </c>
    </row>
    <row r="86" spans="1:4" x14ac:dyDescent="0.25">
      <c r="A86">
        <v>270.81305300000002</v>
      </c>
      <c r="B86">
        <v>129.85098400000001</v>
      </c>
      <c r="C86">
        <v>61.961199999999998</v>
      </c>
      <c r="D86">
        <v>16.706499999999998</v>
      </c>
    </row>
    <row r="87" spans="1:4" x14ac:dyDescent="0.25">
      <c r="A87">
        <v>268.876724999999</v>
      </c>
      <c r="B87">
        <v>129.70963399999999</v>
      </c>
      <c r="C87">
        <v>64.194400000000002</v>
      </c>
      <c r="D87">
        <v>17.635899999999999</v>
      </c>
    </row>
    <row r="88" spans="1:4" x14ac:dyDescent="0.25">
      <c r="A88">
        <v>273.15822800000001</v>
      </c>
      <c r="B88">
        <v>130.16407899999999</v>
      </c>
      <c r="C88">
        <v>54.378299999999903</v>
      </c>
      <c r="D88">
        <v>17.525300000000001</v>
      </c>
    </row>
    <row r="89" spans="1:4" x14ac:dyDescent="0.25">
      <c r="A89">
        <v>269.93836199999998</v>
      </c>
      <c r="B89">
        <v>131.76375200000001</v>
      </c>
      <c r="C89">
        <v>57.570299999999897</v>
      </c>
      <c r="D89">
        <v>20.418900000000001</v>
      </c>
    </row>
    <row r="90" spans="1:4" x14ac:dyDescent="0.25">
      <c r="A90">
        <v>270.56531200000001</v>
      </c>
      <c r="B90">
        <v>130.32442599999999</v>
      </c>
      <c r="C90">
        <v>58.711399999999998</v>
      </c>
      <c r="D90">
        <v>18.1189</v>
      </c>
    </row>
    <row r="91" spans="1:4" x14ac:dyDescent="0.25">
      <c r="A91">
        <v>268.69433900000001</v>
      </c>
      <c r="B91">
        <v>130.25375199999999</v>
      </c>
      <c r="C91">
        <v>58.134499999999903</v>
      </c>
      <c r="D91">
        <v>19.164999999999999</v>
      </c>
    </row>
    <row r="92" spans="1:4" x14ac:dyDescent="0.25">
      <c r="A92">
        <v>271.41340500000001</v>
      </c>
      <c r="B92">
        <v>130.90274099999999</v>
      </c>
      <c r="C92">
        <v>51.574199999999998</v>
      </c>
      <c r="D92">
        <v>18.819499999999898</v>
      </c>
    </row>
    <row r="93" spans="1:4" x14ac:dyDescent="0.25">
      <c r="A93">
        <v>268.27485200000001</v>
      </c>
      <c r="B93">
        <v>130.541009</v>
      </c>
      <c r="C93">
        <v>51.290599999999998</v>
      </c>
      <c r="D93">
        <v>18.4878</v>
      </c>
    </row>
    <row r="94" spans="1:4" x14ac:dyDescent="0.25">
      <c r="A94">
        <v>272.76837799999998</v>
      </c>
      <c r="B94">
        <v>129.07888399999999</v>
      </c>
      <c r="C94">
        <v>59.114699999999999</v>
      </c>
      <c r="D94">
        <v>21.4619</v>
      </c>
    </row>
    <row r="95" spans="1:4" x14ac:dyDescent="0.25">
      <c r="A95">
        <v>269.646545</v>
      </c>
      <c r="B95">
        <v>129.184516</v>
      </c>
      <c r="C95">
        <v>64.434299999999993</v>
      </c>
      <c r="D95">
        <v>19.003399999999999</v>
      </c>
    </row>
    <row r="96" spans="1:4" x14ac:dyDescent="0.25">
      <c r="A96">
        <v>270.44828100000001</v>
      </c>
      <c r="B96">
        <v>130.67399800000001</v>
      </c>
      <c r="C96">
        <v>53.947099999999999</v>
      </c>
      <c r="D96">
        <v>19.129199999999901</v>
      </c>
    </row>
    <row r="97" spans="1:4" x14ac:dyDescent="0.25">
      <c r="A97">
        <v>270.37836700000003</v>
      </c>
      <c r="B97">
        <v>129.205794</v>
      </c>
      <c r="C97">
        <v>56.762500000000003</v>
      </c>
      <c r="D97">
        <v>20.257100000000001</v>
      </c>
    </row>
    <row r="98" spans="1:4" x14ac:dyDescent="0.25">
      <c r="A98">
        <v>270.45436000000001</v>
      </c>
      <c r="B98">
        <v>129.37450100000001</v>
      </c>
      <c r="C98">
        <v>53.735799999999998</v>
      </c>
      <c r="D98">
        <v>19.732399999999998</v>
      </c>
    </row>
    <row r="99" spans="1:4" x14ac:dyDescent="0.25">
      <c r="A99">
        <v>268.41848099999999</v>
      </c>
      <c r="B99">
        <v>130.46273500000001</v>
      </c>
      <c r="C99">
        <v>52.312600000000003</v>
      </c>
      <c r="D99">
        <v>22.5883</v>
      </c>
    </row>
    <row r="100" spans="1:4" x14ac:dyDescent="0.25">
      <c r="A100">
        <v>270.69374099999999</v>
      </c>
      <c r="B100">
        <v>130.06832600000001</v>
      </c>
      <c r="C100">
        <v>57.741999999999997</v>
      </c>
      <c r="D100">
        <v>21.230899999999998</v>
      </c>
    </row>
    <row r="101" spans="1:4" x14ac:dyDescent="0.25">
      <c r="A101">
        <v>269.291653</v>
      </c>
      <c r="B101">
        <v>130.829026</v>
      </c>
      <c r="C101">
        <v>54.029000000000003</v>
      </c>
      <c r="D101">
        <v>19.832099999999901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tiba666</dc:creator>
  <cp:lastModifiedBy>Tiba</cp:lastModifiedBy>
  <dcterms:created xsi:type="dcterms:W3CDTF">2015-06-05T18:19:34Z</dcterms:created>
  <dcterms:modified xsi:type="dcterms:W3CDTF">2021-04-17T09:44:39Z</dcterms:modified>
</cp:coreProperties>
</file>