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0" yWindow="0" windowWidth="17970" windowHeight="6060" activeTab="2"/>
  </bookViews>
  <sheets>
    <sheet name="Feuil1" sheetId="2" r:id="rId1"/>
    <sheet name="Feuil2" sheetId="3" r:id="rId2"/>
    <sheet name="CONDITIONNMENT PCH" sheetId="4" r:id="rId3"/>
  </sheets>
  <definedNames>
    <definedName name="_xlnm._FilterDatabase" localSheetId="2" hidden="1">'CONDITIONNMENT PCH'!$A$1:$B$2423</definedName>
    <definedName name="_xlnm._FilterDatabase" localSheetId="0" hidden="1">Feuil1!$B$11:$I$1804</definedName>
    <definedName name="_xlnm._FilterDatabase" localSheetId="1" hidden="1">Feuil2!$A$1:$D$572</definedName>
  </definedNames>
  <calcPr calcId="124519"/>
</workbook>
</file>

<file path=xl/calcChain.xml><?xml version="1.0" encoding="utf-8"?>
<calcChain xmlns="http://schemas.openxmlformats.org/spreadsheetml/2006/main">
  <c r="J1804" i="2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F6" l="1"/>
  <c r="F5"/>
</calcChain>
</file>

<file path=xl/sharedStrings.xml><?xml version="1.0" encoding="utf-8"?>
<sst xmlns="http://schemas.openxmlformats.org/spreadsheetml/2006/main" count="11402" uniqueCount="2841">
  <si>
    <t>Désignation du produit</t>
  </si>
  <si>
    <t>9 ALFA FLUORO HYDROCORTISONE COMP 50 µg</t>
  </si>
  <si>
    <t>ABACAVIR SOL BUV 20MG/ML</t>
  </si>
  <si>
    <t>ABACAVIR/LAMIVUDINE 600/300MG COMP</t>
  </si>
  <si>
    <t>ABCIXIMAB INJ 10MG + FILTRE</t>
  </si>
  <si>
    <t>ABIRATERONE  COMP 250MG</t>
  </si>
  <si>
    <t>AC HYALURONIQUE+DEXTRANOMERE INJ SERINGUE PREREMPLIE</t>
  </si>
  <si>
    <t>ACEBUTOLOL COMP 200MG</t>
  </si>
  <si>
    <t>ACEBUTOLOL COMP 400MG</t>
  </si>
  <si>
    <t>ACENOCOUMAROL COMP 4MG</t>
  </si>
  <si>
    <t>ACETAZOLAMIDE INJ 500MG/5ML</t>
  </si>
  <si>
    <t>ACETYLSALICYLATE DE DL LYSINE INJ IM-IV 900MG (500MG/5ML AC ACETYLSALI)</t>
  </si>
  <si>
    <t>ACICLOVIR INJ 250MG</t>
  </si>
  <si>
    <t>ACICLOVIR INJ 500MG</t>
  </si>
  <si>
    <t>ACICLOVIR PDE OPHT 3%</t>
  </si>
  <si>
    <t>ACIDE ASCORBIQUE INJ 500MG</t>
  </si>
  <si>
    <t>ACIDE FOLIQUE COMP 5MG</t>
  </si>
  <si>
    <t>ACIDE FUSIDIQUE SEL DE SODIUM PDE DERM 2G%</t>
  </si>
  <si>
    <t>ACIDE IBANDRONIQUE INJ 6MG/6ML</t>
  </si>
  <si>
    <t>ACIDE TRANEXAMIQUE INJ 500MG/5ML</t>
  </si>
  <si>
    <t>ACIDE URSODESOXYCHOLIQUE GLES 200MG</t>
  </si>
  <si>
    <t>ACIDE VALPROIQUE COMP 200MG</t>
  </si>
  <si>
    <t>ACIDE VALPROIQUE COMP 500MG</t>
  </si>
  <si>
    <t>ACIDE VALPROIQUE GTTES BUV 200MG/ML</t>
  </si>
  <si>
    <t>ACIDE ZOLEDRONIQUE INJ IV 4MG/5ML</t>
  </si>
  <si>
    <t>ACIDES AMINES INJ 10% P/ NOUVEAU-NES ET NOURRISSONS</t>
  </si>
  <si>
    <t>ACIDES AMINES INJ 10%-10,5% 500ML</t>
  </si>
  <si>
    <t>ACIDES AMINES INJ 5%-5,5%  500ML</t>
  </si>
  <si>
    <t>ACIDES AMINES INJ 8%-8,5%  500ML</t>
  </si>
  <si>
    <t>ACTINOMYCINE D INJ IV 0.5MG</t>
  </si>
  <si>
    <t>ADEFOVIR DIPIVOXIL COMP 10MG</t>
  </si>
  <si>
    <t>ADRENALINE INJ 1MG/ML</t>
  </si>
  <si>
    <t>ALBENDAZOLE COMP  400MG</t>
  </si>
  <si>
    <t>ALBUMINE HUMAINE INJ 4%</t>
  </si>
  <si>
    <t>ALBUMINE HUMAINE INJ IV 20% 100ML</t>
  </si>
  <si>
    <t>ALBUMINE HUMAINE INJ IV 20% 50ML</t>
  </si>
  <si>
    <t>ALEMTUZUMAB INJ 30MG/ML</t>
  </si>
  <si>
    <t>ALFACALCIDOL GLES 0.25µG</t>
  </si>
  <si>
    <t>ALFACALCIDOL GLES 1µG</t>
  </si>
  <si>
    <t>ALFACALCIDOL INJ IV 1MCG/0,5ML</t>
  </si>
  <si>
    <t>ALFENTANIL INJ 1MG/2ML</t>
  </si>
  <si>
    <t>ALFENTANIL INJ 5MG/10ML</t>
  </si>
  <si>
    <t>ALGLUCOSIDASE ALFA INJ 50MG</t>
  </si>
  <si>
    <t>ALPROSTADIL INJ 20µG/ML</t>
  </si>
  <si>
    <t>ALTEPLASE   INJ  50MG</t>
  </si>
  <si>
    <t>AMBEMONIUM COMP 10MG</t>
  </si>
  <si>
    <t>AMIDOTRIZOATES DE NA ET DE MEG SOL BUV/RECT I= 370MG/ML</t>
  </si>
  <si>
    <t>AMIKACINE INJ 250MG</t>
  </si>
  <si>
    <t>AMIKACINE INJ 500MG</t>
  </si>
  <si>
    <t>AMIODARONE COMP 200MG</t>
  </si>
  <si>
    <t>AMIODARONE INJ 150MG</t>
  </si>
  <si>
    <t>AMOXICILLINE SUSP BUV 250MG/5ML</t>
  </si>
  <si>
    <t>AMOXICILLINE/AC CLAVULANIQUE INJ IV 1G/200MG</t>
  </si>
  <si>
    <t>AMOXICILLINE/ACIDE CLAVULANIQUE INJ IV 500/50MG</t>
  </si>
  <si>
    <t>AMPHOTERICINE B INJ 50MG</t>
  </si>
  <si>
    <t>AMPHOTERICINE B SUSP BUV 100MG/ML</t>
  </si>
  <si>
    <t>AMPICILLINE INJ 1GR</t>
  </si>
  <si>
    <t>AMPICILLINE INJ 500MG</t>
  </si>
  <si>
    <t>AMSACRINE INJ 75MG</t>
  </si>
  <si>
    <t>ANAKINRA SOL INJ 100MG</t>
  </si>
  <si>
    <t>ANASTROZOLE COMP 1MG</t>
  </si>
  <si>
    <t>ANTIMONIATE DE MEGLUMINE INJ 1.5G/5ML</t>
  </si>
  <si>
    <t>APREPITANT GLES ( 1 A 125MG + 2 A 80MG )</t>
  </si>
  <si>
    <t>ASPARAGINASE INJ 10 000UI</t>
  </si>
  <si>
    <t>ATOMOXETINE COMP 10 MG</t>
  </si>
  <si>
    <t>ATOMOXETINE COMP 18 MG</t>
  </si>
  <si>
    <t>ATOMOXETINE COMP 25 MG</t>
  </si>
  <si>
    <t>ATOMOXETINE COMP 40MG</t>
  </si>
  <si>
    <t xml:space="preserve">ATOMOXETINE COMP 60MG </t>
  </si>
  <si>
    <t>ATROPINE COLLY 0.5%</t>
  </si>
  <si>
    <t>ATROPINE COLLY 1%</t>
  </si>
  <si>
    <t>ATROPINE PURE INJ 0.25MG/ML</t>
  </si>
  <si>
    <t>ATROPINE PURE INJ 1MG/ML</t>
  </si>
  <si>
    <t>AZACITIDINE  INJ 25 MG/ML</t>
  </si>
  <si>
    <t>AZATHIOPRINE COMP 50MG</t>
  </si>
  <si>
    <t>BACLOFENE COMP 10MG</t>
  </si>
  <si>
    <t>BARYUM SULFATE SUSP BUV/RECT 1G/ML</t>
  </si>
  <si>
    <t xml:space="preserve">BASILIXIMAB INJ 20MG </t>
  </si>
  <si>
    <t>BENDAMUSTINE INJ 100MG</t>
  </si>
  <si>
    <t>BENDAMUSTINE INJ 25MG</t>
  </si>
  <si>
    <t>BENZATHINE BENZYLPENICILLINE INJ 1 200 000UI</t>
  </si>
  <si>
    <t>BENZATHINE BENZYLPENICILLINE INJ 600 000UI</t>
  </si>
  <si>
    <t>BENZOATE DE BENZYLE SOL DERM 10%</t>
  </si>
  <si>
    <t>BENZYLPENICILLINE INJ 1 000 000UI</t>
  </si>
  <si>
    <t>BETAMETHASONE ACETATE SOL BUV GTTES 0.5MG/ML</t>
  </si>
  <si>
    <t>BETAMETHASONE PDE DERM 0.05 A 0.1%</t>
  </si>
  <si>
    <t>BEVACIZUMAB INJ 100 MG</t>
  </si>
  <si>
    <t>BEVACIZUMAB INJ 400MG</t>
  </si>
  <si>
    <t>BLEOMYCINE INJ 15MG</t>
  </si>
  <si>
    <t>BLEU DE TRYPAN INJ  0,6MG/ML</t>
  </si>
  <si>
    <t>BLEU PATENTE V SODIQUE INJ 2.5% 2ML</t>
  </si>
  <si>
    <t>BORTEZOMIB PDRE P/SOL INJ IV 3.5MG</t>
  </si>
  <si>
    <t>BROMHEXINE CHL INJ 4MG/2ML</t>
  </si>
  <si>
    <t>BUPRENORPHINE INJ 0.3MG/ML</t>
  </si>
  <si>
    <t>CALCIUM CHLORURE INJ IV 10% 10ML</t>
  </si>
  <si>
    <t>CALCIUM GLUCONATE INJ 10% 10ML</t>
  </si>
  <si>
    <t>CAPECITABINE COMP 500MG</t>
  </si>
  <si>
    <t>CAPTOPRIL COMP 25MG</t>
  </si>
  <si>
    <t>CAPTOPRIL COMP 50MG</t>
  </si>
  <si>
    <t>CARBAMAZEPINE COMP 200MG</t>
  </si>
  <si>
    <t>CARBAMAZEPINE LP COMP 400MG</t>
  </si>
  <si>
    <t>CARBAMAZEPINE SOL BUV 2%</t>
  </si>
  <si>
    <t>CARBIMAZOLE COMP 5MG</t>
  </si>
  <si>
    <t>CARBOMERE 974P GEL OPHT 2.5%</t>
  </si>
  <si>
    <t>CARBOPLATINE INJ 150MG/15ML</t>
  </si>
  <si>
    <t>CARBOPLATINE INJ 450MG/45ML</t>
  </si>
  <si>
    <t>CARBOPLATINE INJ IV 50MG/5ML</t>
  </si>
  <si>
    <t>CARMUSTINE INJ 100MG</t>
  </si>
  <si>
    <t>CASPOFUNGINE ACETATE INJ 50MG</t>
  </si>
  <si>
    <t>CASPOFUNGINE ACETATE INJ 70MG</t>
  </si>
  <si>
    <t>CEFAZOLINE INJ IV-IM 1G</t>
  </si>
  <si>
    <t>CEFOPERAZONE INJ 1G</t>
  </si>
  <si>
    <t>CEFOPERAZONE INJ 2G</t>
  </si>
  <si>
    <t>CEFOTAXIME INJ IV 1G</t>
  </si>
  <si>
    <t>CEFTAZIDIME INJ IV 2G</t>
  </si>
  <si>
    <t>CEFTIZOXIME INJ 1G</t>
  </si>
  <si>
    <t>CEFTIZOXIME INJ IM 500MG</t>
  </si>
  <si>
    <t>CEFTIZOXIME INJ IV 500MG</t>
  </si>
  <si>
    <t>CEFTRIAXONE INJ IV 1G</t>
  </si>
  <si>
    <t>CETUXIMAB  INJ 5MG/ ML   FL 100ML</t>
  </si>
  <si>
    <t>CETUXIMAB INJ 5MG/ML    FL/ 20ML</t>
  </si>
  <si>
    <t>CHLORAMBUCIL GELLULE 2MG</t>
  </si>
  <si>
    <t>CHLOROQUINE COMP 100MG</t>
  </si>
  <si>
    <t>CHLOROQUINE/PROGUANIL COMP 100MG/200MG</t>
  </si>
  <si>
    <t>CHLORPROMAZINE COMP 100MG</t>
  </si>
  <si>
    <t>CHLORPROMAZINE GTTES BUV 4%</t>
  </si>
  <si>
    <t>CHLORPROMAZINE INJ IM 25MG/5ML</t>
  </si>
  <si>
    <t>CHLORTETRACYCLINE PDE OPHT 1%</t>
  </si>
  <si>
    <t>CHLORURE DE POTASSIUM INJ 10% AMP/10ML</t>
  </si>
  <si>
    <t>CHLORURE DE POTASSIUM INJ 10% AMP/20ML</t>
  </si>
  <si>
    <t>CHLORURE DE SODIUM INJ 10% AMP/10ML</t>
  </si>
  <si>
    <t>CHLORURE DE SODIUM INJ 10% AMP/20ML</t>
  </si>
  <si>
    <t>CICLOSPORINE BUV 100MG/ML</t>
  </si>
  <si>
    <t>CICLOSPORINE CAPS 100MG</t>
  </si>
  <si>
    <t>CICLOSPORINE CAPS 25MG</t>
  </si>
  <si>
    <t>CICLOSPORINE CAPS 50MG</t>
  </si>
  <si>
    <t>CICLOSPORINE INJ 50MG</t>
  </si>
  <si>
    <t>CIDOFOVIR INJ 75MG/ML</t>
  </si>
  <si>
    <t>CIPROFLOXACINE COLLYRE 0,3%</t>
  </si>
  <si>
    <t>CIPROFLOXACINE INJ IV 400MG</t>
  </si>
  <si>
    <t>CIS-PLATINE INJ 25MG</t>
  </si>
  <si>
    <t>CISPLATINE INJ 50MG FL/50ML</t>
  </si>
  <si>
    <t>CITICOLINE INJ IV IM 500MG AMP/4ML</t>
  </si>
  <si>
    <t>CLADRIBINE 1MG/ML SOL P/PERF F/10ML</t>
  </si>
  <si>
    <t>CLOFAZIMINE COMP 100MG</t>
  </si>
  <si>
    <t>CLOMIPRAMINE COMP 10MG</t>
  </si>
  <si>
    <t>CLOMIPRAMINE COMP 25MG</t>
  </si>
  <si>
    <t>CLOMIPRAMINE COMP 75MG</t>
  </si>
  <si>
    <t>CLOMIPRAMINE INJ 25MG/2ML</t>
  </si>
  <si>
    <t>CLONAZEPAM COMP 2MG</t>
  </si>
  <si>
    <t>CLONAZEPAM GTTES BUV 0.25%</t>
  </si>
  <si>
    <t>CLONAZEPAM INJ IV IM 1MG/1ML</t>
  </si>
  <si>
    <t>CLONIDINE INJ 0.15MG</t>
  </si>
  <si>
    <t>CLOPIDOGREL COMP 75MG</t>
  </si>
  <si>
    <t>CLORAZEPATE DIPOTASSIQUE GLES 10MG</t>
  </si>
  <si>
    <t>CLORAZEPATE DIPOTASSIQUE GLES 5 MG</t>
  </si>
  <si>
    <t>COLECALCIFEROL INJ/BUV 200 000UI/ML</t>
  </si>
  <si>
    <t>COLISTINE INJ 1 000 000UI</t>
  </si>
  <si>
    <t>COLLE PROTEINEE (SOL)+ THROMBINE HUMAINE (SOL) 2 ML (PDRE+SOLV)</t>
  </si>
  <si>
    <t>CORTICORELINE INJ 100MCG</t>
  </si>
  <si>
    <t>CRISANTASPASE INJ 10 000UI</t>
  </si>
  <si>
    <t>CYCLOPHOSPHAMIDE COMP 50MG</t>
  </si>
  <si>
    <t>CYCLOPHOSPHAMIDE INJ 1G</t>
  </si>
  <si>
    <t>CYCLOPHOSPHAMIDE INJ 200MG</t>
  </si>
  <si>
    <t>CYCLOPHOSPHAMIDE INJ 500MG</t>
  </si>
  <si>
    <t>CYCLOSERINE COMP 250MG</t>
  </si>
  <si>
    <t>CYSTEAMINE COLLYRE</t>
  </si>
  <si>
    <t>CYTARABINE INJ 100MG</t>
  </si>
  <si>
    <t>CYTARABINE INJ 1GR</t>
  </si>
  <si>
    <t>CYTARABINE INJ 500MG</t>
  </si>
  <si>
    <t>CYTARABINE INJ IR 100MG</t>
  </si>
  <si>
    <t>DACARBAZINE INJ 100MG</t>
  </si>
  <si>
    <t>DANAZOL COMP 200MG</t>
  </si>
  <si>
    <t>DAPSONE COMP 100MG</t>
  </si>
  <si>
    <t>DAPSONE-RIFAMPICINE-CLOFAZIMINE P/ADULTE</t>
  </si>
  <si>
    <t>DAPSONE-RIFAMPICINE-CLOFAZIMINE P/ENFANT</t>
  </si>
  <si>
    <t>DARBEPOETINE  SOL  INJ  10µG</t>
  </si>
  <si>
    <t>DARBEPOETINE  SOL  INJ  100µG</t>
  </si>
  <si>
    <t>DARBEPOETINE  SOL  INJ  150µG</t>
  </si>
  <si>
    <t>DARBEPOETINE  SOL  INJ  20µG</t>
  </si>
  <si>
    <t>DARBEPOETINE  SOL  INJ  30µG</t>
  </si>
  <si>
    <t>DARBEPOETINE  SOL  INJ  300µG</t>
  </si>
  <si>
    <t>DARBEPOETINE  SOL  INJ  50µG</t>
  </si>
  <si>
    <t>DARBEPOETINE  SOL  INJ  500µG</t>
  </si>
  <si>
    <t>DARBEPOETINE  SOL  INJ  60µG</t>
  </si>
  <si>
    <t>DARBEPOETINE  SOL  INJ  80µG</t>
  </si>
  <si>
    <t>DARUNAVIR SUSP BUV 100MG/ML</t>
  </si>
  <si>
    <t>DAUNORUBICINE INJ 20MG</t>
  </si>
  <si>
    <t>DECITABINE INJ 50MG</t>
  </si>
  <si>
    <t>DEFERIPRONE COMP 500MG</t>
  </si>
  <si>
    <t>DEFERIPRONE GLES 250MG</t>
  </si>
  <si>
    <t>DEFEROXAMINE INJ 500MG</t>
  </si>
  <si>
    <t>DENOSUMAB INJ 120MG</t>
  </si>
  <si>
    <t>DENOSUMAB INJ 60MG</t>
  </si>
  <si>
    <t>DESOGESTREL COMP 0.15MG ETHIN 0.030MG</t>
  </si>
  <si>
    <t>DEXAMETHASONE PHOS SODIQUE INJ 20MG/5ML</t>
  </si>
  <si>
    <t>DEXAMETHASONE PHOS SODIQUE INJ 4MG/ML</t>
  </si>
  <si>
    <t>DEXAMETHASONE/NEOMYCINE COLLY 100MG/350000UI/100ML</t>
  </si>
  <si>
    <t>DIAZEPAM COMP 10MG</t>
  </si>
  <si>
    <t>DIAZEPAM INJ 10MG/2ML</t>
  </si>
  <si>
    <t>DIAZEPAM SOL BUV GTTES 1%</t>
  </si>
  <si>
    <t>DICLOFENAC SODIQUE INJ 75MG</t>
  </si>
  <si>
    <t>DICLOFENAC SODIQUE SUPPO 100MG</t>
  </si>
  <si>
    <t>DIDANOSINE GLES 250MG</t>
  </si>
  <si>
    <t>DIDANOSINE GLES 400MG</t>
  </si>
  <si>
    <t>DIDANOSINE SOL BUV 2G/FLACON</t>
  </si>
  <si>
    <t>DIENOGEST COMP 2 MG</t>
  </si>
  <si>
    <t>DIGOXINE INJ IV 0.5MG/2ML</t>
  </si>
  <si>
    <t>DIGOXINE SOL BUV 0.05MG/ML</t>
  </si>
  <si>
    <t>DIHYDRALAZINE INJ 25MG</t>
  </si>
  <si>
    <t>DIMETHYLSULFOXYDE INJ</t>
  </si>
  <si>
    <t>DIPYRIDAMOLE INJ IV 10MG/2ML</t>
  </si>
  <si>
    <t>DOBUTAMINE INJ 250MG/20ML</t>
  </si>
  <si>
    <t>DOCETAXEL INJ 20MG</t>
  </si>
  <si>
    <t>DOCETAXEL INJ 80MG</t>
  </si>
  <si>
    <t>DOPAMINE INJ 200MG/5ML</t>
  </si>
  <si>
    <t>DOPAMINE INJ 50MG 10ML</t>
  </si>
  <si>
    <t>DOXORUBICINE LIPOSOMIALE INJ 50MG</t>
  </si>
  <si>
    <t>DOXYCYCLINE GLES 100MG</t>
  </si>
  <si>
    <t>D-PENICILLAMINE COMP 300MG</t>
  </si>
  <si>
    <t>EAU DISTILEE STERILE 500ML</t>
  </si>
  <si>
    <t>EAU POUR PREPARATION INJECTABLE AMP 2 ML</t>
  </si>
  <si>
    <t>EAU POUR PREPARATION INJECTABLE AMP 5 ML</t>
  </si>
  <si>
    <t>EFAVIRENZ COMP 200MG</t>
  </si>
  <si>
    <t>EFAVIRENZ COMP 600MG</t>
  </si>
  <si>
    <t>EFAVIRENZ SOL BUV 30MG/ML</t>
  </si>
  <si>
    <t>ENTECAVIR COMP 0.5MG</t>
  </si>
  <si>
    <t>ENTECAVIR COMP 1MG</t>
  </si>
  <si>
    <t>EPHEDRINE CHLOR INJ 3% 1ML</t>
  </si>
  <si>
    <t>EPIRUBICINE INJ 10MG</t>
  </si>
  <si>
    <t>EPIRUBICINE INJ 50MG</t>
  </si>
  <si>
    <t>EPONGE IMPREGNEE  DE THROMBINE ET DE FIBRINOGENE TOUTES DIMENSIONS</t>
  </si>
  <si>
    <t>EPTACOG ALFA ACTIVE 1MG/1ML (50KUI) INJ</t>
  </si>
  <si>
    <t>EPTACOG ALFA ACTIVE 2MG/2ML (100KUI) INJ</t>
  </si>
  <si>
    <t>EPTACOG ALFA ACTIVE 5MG/5ML (250KUI) INJ</t>
  </si>
  <si>
    <t>ERYTHROMYCINE COMP 500MG</t>
  </si>
  <si>
    <t>ERYTHROMYCINE SUSP ORALE 200MG/5ML</t>
  </si>
  <si>
    <t xml:space="preserve">ERYTHROPOETINE INJ 1000UI </t>
  </si>
  <si>
    <t xml:space="preserve">ERYTHROPOETINE INJ 2000UI </t>
  </si>
  <si>
    <t xml:space="preserve">ERYTHROPOETINE INJ 30 000UI </t>
  </si>
  <si>
    <t xml:space="preserve">ERYTHROPOETINE INJ 40 000UI </t>
  </si>
  <si>
    <t xml:space="preserve">ERYTHROPOETINE INJ 4000UI </t>
  </si>
  <si>
    <t xml:space="preserve">ERYTHROPOETINE INJ 5 000UI </t>
  </si>
  <si>
    <t>ESCITALOPRAM COMP 10MG</t>
  </si>
  <si>
    <t xml:space="preserve">ESCITALOPRAM COMP 20MG </t>
  </si>
  <si>
    <t>ESMOLOL INJ 10MG/ML</t>
  </si>
  <si>
    <t>ESOMEPRAZOLE 40MG PDRE/SOL INJ  IV  OU POUR PERFUSION</t>
  </si>
  <si>
    <t>ETAMSYLATE INJ 250MG/2ML</t>
  </si>
  <si>
    <t xml:space="preserve">ETANERCEPT INJ 25MG </t>
  </si>
  <si>
    <t xml:space="preserve">ETANERCEPT INJ 50MG </t>
  </si>
  <si>
    <t>ETHAMBUTOL COMP 400MG</t>
  </si>
  <si>
    <t>ETHIONAMIDE COMP 250MG</t>
  </si>
  <si>
    <t>ETOMIDATE INJ IV 2MG/ML</t>
  </si>
  <si>
    <t>ETOPOSIDE INJ 100MG/5ML</t>
  </si>
  <si>
    <t>ETRAVIRINE COMP 100MG</t>
  </si>
  <si>
    <t>EVEROLIMUS GELULE 10MG</t>
  </si>
  <si>
    <t>EVEROLIMUS GELULE 5MG</t>
  </si>
  <si>
    <t>EXEMESTANE 25MG COMP ENR</t>
  </si>
  <si>
    <t>FACTEUR ANTI HEMOPHILIQUE VIII INJ 500UI</t>
  </si>
  <si>
    <t>FACTEUR ANTI-HEMOPHILIQUE IX 500-600UI INJ 5ML</t>
  </si>
  <si>
    <t>FACTEUR DE CROISSANCE EPIDERMIQUE  HUM REC 75µG/5ML LYOP INJ</t>
  </si>
  <si>
    <t>FACTEUR VIII RECOMBINANT 1000UI  INJ ( OCTOCOG  ALPHA )</t>
  </si>
  <si>
    <t>FACTEUR VIII RECOMBINANT 250UI INJ  ( OCTOCOG  ALPHA )</t>
  </si>
  <si>
    <t>FACTEUR VIII RECOMBINANT 500UI INJ  ( OCTOCOG  ALPHA )</t>
  </si>
  <si>
    <t>FACTEUR VON WILLEBRAND 1000UI/10ML PDRE/SOLV P/SOL INJ IV</t>
  </si>
  <si>
    <t>FACTEUR XIII INJ</t>
  </si>
  <si>
    <t>FACTEURS COAG (N-ACTIVES : II - IX - X - ACTIVE : VII) 500UI/20ML PDRE +SOLV INJ</t>
  </si>
  <si>
    <t>FENTANYL CITRATE INJ 0.1MG/2ML</t>
  </si>
  <si>
    <t>FENTANYL CITRATE INJ 0.5MG/10ML</t>
  </si>
  <si>
    <t>FENTANYL PATCH 100µG/H</t>
  </si>
  <si>
    <t>FENTANYL PATCH 12µG/H</t>
  </si>
  <si>
    <t>FENTANYL PATCH 25µG/H</t>
  </si>
  <si>
    <t>FENTANYL PATCH 50µG/H</t>
  </si>
  <si>
    <t>FENTANYL PATCH 75µG/H</t>
  </si>
  <si>
    <t>FER DEXTRAN INJ 50MG/ML</t>
  </si>
  <si>
    <t>FER FUMARATE COMP 200MG</t>
  </si>
  <si>
    <t>FER SACCHAROSE INJ 100MG/5ML</t>
  </si>
  <si>
    <t>FEREDETATE DE SODIUM SIROP 4.75G/100ML</t>
  </si>
  <si>
    <t>FIBRINOGENE INJ 1,5G/100ML</t>
  </si>
  <si>
    <t>FILGRASTIM INJ 300µG/ML (30MUI)</t>
  </si>
  <si>
    <t>FILGRASTIM INJ 480µG (48MUI)</t>
  </si>
  <si>
    <t>FLUCONAZOLE GLES 150MG</t>
  </si>
  <si>
    <t>FLUCONAZOLE INJ IV PERF 2MG/ML</t>
  </si>
  <si>
    <t>FLUDARABINE COMP 10MG</t>
  </si>
  <si>
    <t>FLUDARABINE PHOSPHATE INJ IV 50MG</t>
  </si>
  <si>
    <t>FLUNITRAZEPAM INJ 1MG/ML</t>
  </si>
  <si>
    <t>FLUORESCEINE 10% INJ AMP/5ML</t>
  </si>
  <si>
    <t>FLUORO-URACILE INJ 1000MG</t>
  </si>
  <si>
    <t>FLUORO-URACILE INJ 250MG</t>
  </si>
  <si>
    <t>FLUORO-URACILE INJ 500MG</t>
  </si>
  <si>
    <t>FLUOXETINE GLES 20MG</t>
  </si>
  <si>
    <t>FLUPHENAZINE DECANOATE RETARD INJ 25MG/ML</t>
  </si>
  <si>
    <t>FOLINATE DE CALCIUM INJ 100MG</t>
  </si>
  <si>
    <t>FOLINATE DE CALCIUM INJ 200MG</t>
  </si>
  <si>
    <t>FOLINATE DE CALCIUM INJ 50MG</t>
  </si>
  <si>
    <t>FOSAPREPITANTS INJ 150MG</t>
  </si>
  <si>
    <t>FOSCARNET SODIQUE INJ 6G</t>
  </si>
  <si>
    <t>FULVESTRANT INJ 250 MG</t>
  </si>
  <si>
    <t>FUROSEMIDE COMP 40MG</t>
  </si>
  <si>
    <t>FUROSEMIDE COMP 500MG</t>
  </si>
  <si>
    <t>FUROSEMIDE INJ 20MG/2ML</t>
  </si>
  <si>
    <t>FUROSEMIDE INJ 250MG</t>
  </si>
  <si>
    <t>GADOBUTROL 604.72MG/ML SOL INJ FL/15ML</t>
  </si>
  <si>
    <t>GADOBUTROL SOL INJ 604,72 MG/ML   F/7,5 ML</t>
  </si>
  <si>
    <t>GADODIAMIDE  SOL  INJ  287MG/ML  10 ml</t>
  </si>
  <si>
    <t>GADOPENTETATE DE DIMEGLUMINE 46.90% SOL INJ IV</t>
  </si>
  <si>
    <t>GADOTERATE DE MEGLUMINE INJ IV 27.93%</t>
  </si>
  <si>
    <t>GANCICLOVIR INJ IV 500MG</t>
  </si>
  <si>
    <t>GELATINE FLUIDE MODIFIEE 4G/100ML NA+ CL- SOL INJ P/PERF IV</t>
  </si>
  <si>
    <t>GEMCITABINE CHLORHY INJ IV 1G</t>
  </si>
  <si>
    <t>GEMCITABINE CHLORHYDRATE INJ IV 200MG</t>
  </si>
  <si>
    <t>GENTAMICINE COLLYRE 3MG/ML (0.3%)</t>
  </si>
  <si>
    <t>GENTAMICINE INJ 10MG</t>
  </si>
  <si>
    <t>GENTAMICINE INJ 40MG</t>
  </si>
  <si>
    <t>GENTAMICINE INJ 80MG</t>
  </si>
  <si>
    <t>GENTAMICINE PDE OPHT 3MG/G (0.3%)</t>
  </si>
  <si>
    <t>GLIBENCLAMIDE COMP 5MG</t>
  </si>
  <si>
    <t>GLICLAZIDE COMP 80MG</t>
  </si>
  <si>
    <t>GLUCAGON INJ 1MG</t>
  </si>
  <si>
    <t>GLUCOSE 5% INJ 50ML</t>
  </si>
  <si>
    <t>GLUCOSE INJ 10% 500ML</t>
  </si>
  <si>
    <t>GLUCOSE INJ 15% 500ML</t>
  </si>
  <si>
    <t>GLUCOSE INJ 30% 10ML</t>
  </si>
  <si>
    <t>GLUCOSE INJ 30% 500ML</t>
  </si>
  <si>
    <t>GLUCOSE INJ 5%</t>
  </si>
  <si>
    <t>GLUCOSE SOL INJ 2.5%  500ml</t>
  </si>
  <si>
    <t>GLYCOCOLLE SOL P/IRRIGATION VESICALE 1.5% INJ</t>
  </si>
  <si>
    <t>GOSERELINE IMPLANT SC 10.8MG</t>
  </si>
  <si>
    <t>HALOPERIDOL DECANOATE INJ 50MG/ML</t>
  </si>
  <si>
    <t>HALOPERIDOL GTTES BUV 2MG/ML</t>
  </si>
  <si>
    <t>HALOPERIDOL INJ 5MG/ML</t>
  </si>
  <si>
    <t>HALOTHANE SOLUTION POUR INHALATION</t>
  </si>
  <si>
    <t>HBPM BEMIPARINE SODIQUE SOL INJ SC 10000UI ANTI-XA/0.4ML</t>
  </si>
  <si>
    <t>HBPM BEMIPARINE SODIQUE SOL INJ SC 2500UI ANTI-XA/0.2ML</t>
  </si>
  <si>
    <t>HBPM BEMIPARINE SODIQUE SOL INJ SC 3500UI ANTI-XA/0.2ML</t>
  </si>
  <si>
    <t>HBPM BEMIPARINE SODIQUE SOL INJ SC 5000UI ANTI-XA/0.2ML</t>
  </si>
  <si>
    <t>HBPM BEMIPARINE SODIQUE SOL INJ SC 7500UI ANTI-XA/0.3ML</t>
  </si>
  <si>
    <t>HBPM ENOXAPARINE SODIQUE INJ SC 2000UI FL/0.2ML</t>
  </si>
  <si>
    <t>HBPM ENOXAPARINE SODIQUE INJ SC 4 000UI FL/0.4ML</t>
  </si>
  <si>
    <t>HBPM ENOXAPARINE SODIQUE INJ SC 6 000UI FL/0.6ML</t>
  </si>
  <si>
    <t>HBPM ENOXAPARINE SODIQUE INJ SC 8 000UI FL/0.8ML</t>
  </si>
  <si>
    <t>HBPM NADROPARINE CALCIQUE INJ 5700UI FL/0.6ML</t>
  </si>
  <si>
    <t>HBPM NADROPARINE CALCIQUE INJ 7600UI FL/0.8ML</t>
  </si>
  <si>
    <t>HBPM NADROPARINE CALCIQUE INJ 9500UI FL/1ML</t>
  </si>
  <si>
    <t>HBPM NADROPARINE CALCIQUE INJ SC 2850UI FL/0.3ML</t>
  </si>
  <si>
    <t>HBPM TINZAPARINE SODIQUE INJ 14 000UI FL/0.7ML</t>
  </si>
  <si>
    <t>HBPM TINZAPARINE SODIQUE INJ SC 10 000UI FL/0.5ML</t>
  </si>
  <si>
    <t>HBPM TINZAPARINE SODIQUE INJ SC 2500UI FL/0.25ML</t>
  </si>
  <si>
    <t>HBPM TINZAPARINE SODIQUE INJ SC 3500UI FL/0.35ML</t>
  </si>
  <si>
    <t>HBPM TINZAPARINE SODIQUE INJ SC 4500UI FL/0.45ML</t>
  </si>
  <si>
    <t>HEPARINE CALCIQUE 12500UI/0.5ML SOL INJ SC</t>
  </si>
  <si>
    <t>HEPARINE CALCIQUE INJ 7500UI/0,3ML</t>
  </si>
  <si>
    <t>HEPARINE SODIQUE INJ 25 000UI/5ML</t>
  </si>
  <si>
    <t>HUILE DE PARAFFINE LIQ</t>
  </si>
  <si>
    <t>HUILE DE SOJA/LECITHINE DOEUF (EMUL LIPID) INJ 20%</t>
  </si>
  <si>
    <t>HYDROCHLOROTHIAZIDE/AMILORIDE COMP 50MG/5MG</t>
  </si>
  <si>
    <t>HYDROCORTISONE HEMISUCCINATE INJ 500MG</t>
  </si>
  <si>
    <t>HYDROCORTISONE HEMUISUC INJ 100MG</t>
  </si>
  <si>
    <t>HYDROXYCARBAMIDE GLES 500MG</t>
  </si>
  <si>
    <t>HYDROXYETHYL AMIDON INJ 6 %  500ML</t>
  </si>
  <si>
    <t>HYDROXYETHYLCELLULOSE COLLY 1%</t>
  </si>
  <si>
    <t>HYDROXYETHYLCELLULOSE GEL UNIDOSE 0,5G</t>
  </si>
  <si>
    <t>HYDROXYZINE COMP 100MG</t>
  </si>
  <si>
    <t>HYDROXYZINE COMP 25MG</t>
  </si>
  <si>
    <t>ICODEXTRINE 75G/L SOL P/DIALYSE PERITONEALE DPA</t>
  </si>
  <si>
    <t>ICODEXTRINE 75G/L SOL P/DIALYSE PERITONEALE DPCA</t>
  </si>
  <si>
    <t>IDURSULFASE 2MG/ML SOL P/PERF F/3ML</t>
  </si>
  <si>
    <t>IFOSFAMIDE INJ 1GR</t>
  </si>
  <si>
    <t>ILOPROST P/NEBULISATION 10MCG/ML</t>
  </si>
  <si>
    <t>IMIGLUCERASE 400UI PDRE P/SOL P/PERF IV 20ML</t>
  </si>
  <si>
    <t>IMIPENEM/CILASTATINE INJ 500MG/500MG</t>
  </si>
  <si>
    <t>IMMUNOGLOBULINE DE LAPIN ANTI-THYMOCYTES HUMAINS 25MG/5ML INJ IV</t>
  </si>
  <si>
    <t>IMMUNOGLOBULINE HUM ANTI-HEPATITE B INJ IM 100UI</t>
  </si>
  <si>
    <t>IMMUNOGLOBULINE HUM ANTI-HEPATITE B INJ IM 200UI</t>
  </si>
  <si>
    <t>IMMUNOGLOBULINE HUM SPECIFIQUE ANTI D INJ</t>
  </si>
  <si>
    <t>IMMUNOGLOBULINE HUMAINE ANTI HEPATITE INJ 5000UI</t>
  </si>
  <si>
    <t>IMMUNOGLOBULINE HUMAINE POLYVALENTE INJ 10-12G</t>
  </si>
  <si>
    <t>IMMUNOGLOBULINE HUMAINE POLYVALENTE INJ 2.5-3G</t>
  </si>
  <si>
    <t>IMMUNOGLOBULINE HUMAINE POLYVALENTE INJ 5G-6G</t>
  </si>
  <si>
    <t>INDINAVIR GLES 400MG</t>
  </si>
  <si>
    <t>INDOMETACINE COLLYRE  0,1%</t>
  </si>
  <si>
    <t>INSULINE HUMAINE ACTION RAPIDE INJ 100UI/ML</t>
  </si>
  <si>
    <t>INSULINE HUMAINE BIPHASIQUE ACTION INTERMEDIAIRE INJ 100UI/ML</t>
  </si>
  <si>
    <t>INSULINE HUMAINE MONOPHASIQUE ACTION PROLONGEE INJ 100UI/ML</t>
  </si>
  <si>
    <t>INTERFERON ALFA 2A ou 2B INJ 3MUI</t>
  </si>
  <si>
    <t>INTERFERON ALPHA 2A OU 2B INJ (9 OU 10MUI)</t>
  </si>
  <si>
    <t>INTERFERON BETA 1A INJ 30MCG</t>
  </si>
  <si>
    <t>INTERFERON BETA 1A INJ 44µG</t>
  </si>
  <si>
    <t>IOBITRIDOL INJ I=300MG/ML</t>
  </si>
  <si>
    <t>IOBITRIDOL SOL INJ I=350MG/ML</t>
  </si>
  <si>
    <t>IOHEXOL INJ I=300MG/ML</t>
  </si>
  <si>
    <t>IOPAMIDOL INJ I=300MG/ML</t>
  </si>
  <si>
    <t>IOPROMIDE INJ I=300MG/ML</t>
  </si>
  <si>
    <t>IOPROMIDE INJ I=370MG/ML</t>
  </si>
  <si>
    <t>IOXAGLATE DE SODIUM ET DE MEGLUMINE SOL INJ I=320MG/ML</t>
  </si>
  <si>
    <t>IOXITALAMATE DE MEGLUMINE SOL INJ I=300MG/ML</t>
  </si>
  <si>
    <t>IOXITALAMATE DE SODIUM ET DE MEGLUMINE INJ I=350MG/ML</t>
  </si>
  <si>
    <t>IPRATROPIUM BROMURE 0.25MG/2ML SOL INHA</t>
  </si>
  <si>
    <t>IPRATROPIUM BROMURE 0.5MG/2ML SOL INHA</t>
  </si>
  <si>
    <t>IRINOTECAN INJ 100MG/5ML</t>
  </si>
  <si>
    <t>ISOFLURANE SOL P/INHAL 100%</t>
  </si>
  <si>
    <t>ISONIAZIDE COMP 100MG</t>
  </si>
  <si>
    <t>ISONIAZIDE COMP 300MG</t>
  </si>
  <si>
    <t>ISOPRENALINE CHL/SULF INJ 0.2MG</t>
  </si>
  <si>
    <t>ISOPTINE INJ 5MG/2ML</t>
  </si>
  <si>
    <t>ISOSORBIDE DINITRATE INJ 10MG</t>
  </si>
  <si>
    <t>ITRACONAZOLE SOL BUV 10MG/ML</t>
  </si>
  <si>
    <t>KANAMYCINE INJ 1GR</t>
  </si>
  <si>
    <t>KETAMINE SOL INJ 50MG/ML</t>
  </si>
  <si>
    <t>KETOPROFENE INJ 100MG</t>
  </si>
  <si>
    <t>LAIT SANS PHENYLALANINE 1ER AGE PDRE</t>
  </si>
  <si>
    <t>LAIT SANS PHENYLALANINE 2EME AGE PDRE</t>
  </si>
  <si>
    <t>LAIT SANS PHENYLALANINE 3EME AGE AROMATISÉ PDRE</t>
  </si>
  <si>
    <t>LAIT SANS PHENYLALANINE 3EME AGE PDRE</t>
  </si>
  <si>
    <t>LAIT SANS PHENYLALANINE SANS TYROSINE 1ER AGE PDRE</t>
  </si>
  <si>
    <t>LAIT SANS PHENYLALANINE SANS TYROSINE 2EME AGE PDRE</t>
  </si>
  <si>
    <t>LAIT SPECIAL PREMATURE PDRE ORALE</t>
  </si>
  <si>
    <t>LAMIVUDINE SOL BUV 10MG/ML</t>
  </si>
  <si>
    <t>LAMIVUDINE/ABACAVIR COMP 150MG/300MG</t>
  </si>
  <si>
    <t>LAMIVUDINE/ZIDOVUDINE COMP 150MG/300MG</t>
  </si>
  <si>
    <t>LAMIVUDINE/ZIDOVUDINE/NEVIRAPINE COMP 150MG/300MG/200MG</t>
  </si>
  <si>
    <t>LENOGRASTIME INJ 263µG (33.6MUI)</t>
  </si>
  <si>
    <t>LEVODOPA BENSERAZIDE 200/50MG GLES</t>
  </si>
  <si>
    <t>LEVOFLOXACINE 500MG COMP PEL</t>
  </si>
  <si>
    <t>LEVOFLOXACINE 5MG/ML SOL P/PERF</t>
  </si>
  <si>
    <t>LEVOMEPROMAZINE COMP 100MG</t>
  </si>
  <si>
    <t>LEVOMEPROMAZINE COMP 25MG</t>
  </si>
  <si>
    <t>LEVOMEPROMAZINE INJ 25MG/ML</t>
  </si>
  <si>
    <t>LEVOMEPROMAZINE SOL BUV GTTES 4%</t>
  </si>
  <si>
    <t>LEVONO ETHINYL ESTRADIOL COMP 0.15MG/0.03MG</t>
  </si>
  <si>
    <t>LEVONOR/ETHINYLESTRAD COMP 0.15/0.03 ET 0.20/0.04MG</t>
  </si>
  <si>
    <t>LEVONORGESTREL COMP 0.03MG</t>
  </si>
  <si>
    <t>LEVONORGESTREL/ETHINYL ESTRAD COMP 0.25/0.05MG</t>
  </si>
  <si>
    <t>LIDOCAINE INJ 1%</t>
  </si>
  <si>
    <t>LIDOCAINE INJ 2%</t>
  </si>
  <si>
    <t xml:space="preserve">LIDOCAINE VISQUEUSE GEL 2G% </t>
  </si>
  <si>
    <t>LIDOCAINE/ADRENALINE INJ 10MG/ML/0,005MG/ML</t>
  </si>
  <si>
    <t>LIDOCAINE/ADRENALINE INJ 20MG/ML/0,005MG/ML</t>
  </si>
  <si>
    <t>LIDOCAINE/NAPHAZOLINE  5%/0,02% SOLUTION POUR APPLICATION LOCALE</t>
  </si>
  <si>
    <t>LIGNE 4 BRANCHES (CASSETTE POUR DIALYSE)</t>
  </si>
  <si>
    <t>LINCOMYCINE INJ 600MG/2ML</t>
  </si>
  <si>
    <t>LIOTHYRONINE CP 0,025MG</t>
  </si>
  <si>
    <t>LOPERAMIDE GLES 2MG</t>
  </si>
  <si>
    <t>LOPINAVIR/RITONAVIR SOL BUV 80MG+20MG/ML</t>
  </si>
  <si>
    <t>LORAZEPAM COMP 2.5MG</t>
  </si>
  <si>
    <t>LOXAPINE COMP 100MG</t>
  </si>
  <si>
    <t>LOXAPINE COMP 25MG</t>
  </si>
  <si>
    <t>LOXAPINE SOL BUV 25 MG/ML</t>
  </si>
  <si>
    <t>MAGNESIUM  SULFATE 15% INJ</t>
  </si>
  <si>
    <t>MANNITOL INJ  20%</t>
  </si>
  <si>
    <t>MANNITOL INJ 10%</t>
  </si>
  <si>
    <t>MEFLOQUINE COMP 250MG</t>
  </si>
  <si>
    <t>MELANGE TERNAIRE D AC AMINES+GLUCIDES+LIPIDES EMUL P/PERF IV N4-550E</t>
  </si>
  <si>
    <t>MELANGE TERNAIRE D AC AMINES+GLUCIDES+LIPIDES EMUL P/PERF IV N7-1000E</t>
  </si>
  <si>
    <t>MELPHALAN COMP 2MG</t>
  </si>
  <si>
    <t>MELPHALAN INJ 50 MG</t>
  </si>
  <si>
    <t>MERCAPTOPURINE  50MG GLES</t>
  </si>
  <si>
    <t xml:space="preserve">MERTIATIDE INJ </t>
  </si>
  <si>
    <t>MESNA INJ 1G</t>
  </si>
  <si>
    <t>MESNA INJ 400MG/4ML</t>
  </si>
  <si>
    <t>METFORMINE CHL COMP 850MG</t>
  </si>
  <si>
    <t>METHOTREXATE COMP 2.5MG</t>
  </si>
  <si>
    <t>METHOTREXATE INJ 1G</t>
  </si>
  <si>
    <t>METHOTREXATE INJ 20MG</t>
  </si>
  <si>
    <t>METHOTREXATE INJ 500MG</t>
  </si>
  <si>
    <t>METHOTREXATE INJ 50MG</t>
  </si>
  <si>
    <t>METHOTREXATE INJ 5G</t>
  </si>
  <si>
    <t>METHOTREXATE INJ 5MG/2ML</t>
  </si>
  <si>
    <t>METHOXSALENE 20MCG/ML FL 10ML</t>
  </si>
  <si>
    <t>METHOXY ETHYLENE GLYCOL EPOETINE BETA INJ 120MCG</t>
  </si>
  <si>
    <t>METHYLERGOMETRINE INJ 0.2MG/1ML</t>
  </si>
  <si>
    <t>METHYLPREDNISOLONE INJ 120MG</t>
  </si>
  <si>
    <t>METHYLPREDNISOLONE INJ 20MG</t>
  </si>
  <si>
    <t>METHYLPREDNISOLONE INJ 40MG</t>
  </si>
  <si>
    <t>METHYLPREDNISOLONE INJ 500MG</t>
  </si>
  <si>
    <t>METHYLPREDNISOLONE SOL INJ 1G</t>
  </si>
  <si>
    <t>METOCLOPRAMIDE INJ 10MG</t>
  </si>
  <si>
    <t>METOPROLOL INJ 5MG/5ML</t>
  </si>
  <si>
    <t>METRONIDAZOLE COMP 250MG</t>
  </si>
  <si>
    <t>METRONIDAZOLE INJ 500MG</t>
  </si>
  <si>
    <t>METRONIDAZOLE SUSP BUV 125MG/5ML</t>
  </si>
  <si>
    <t>MIANSERINE CHLORHYDRATE COMP 30MG</t>
  </si>
  <si>
    <t>MIGLUSTAT CP 100MG</t>
  </si>
  <si>
    <t>MITOMYCINE INJ 10MG</t>
  </si>
  <si>
    <t>MITOTANE COMP 500MG</t>
  </si>
  <si>
    <t>MORPHINE SULFATE COMP / GLES 100MG</t>
  </si>
  <si>
    <t>MORPHINE SULFATE COMP / GLES 10MG</t>
  </si>
  <si>
    <t>MORPHINE SULFATE COMP / GLES 10MG NON LP</t>
  </si>
  <si>
    <t>MORPHINE SULFATE COMP / GLES 30MG</t>
  </si>
  <si>
    <t>MORPHINE SULFATE COMP / GLES 60MG</t>
  </si>
  <si>
    <t>MORPHINE SUSP BUV 5MG  OU 10MG/ML</t>
  </si>
  <si>
    <t>MYCOPHENOLATE MOFETIL COMP 250MG</t>
  </si>
  <si>
    <t>MYCOPHENOLATE MOFETIL COMP 500MG</t>
  </si>
  <si>
    <t>MYCOPHENOLATE MOFETIL INJ 500 MG</t>
  </si>
  <si>
    <t>NALOXONE CHLORHYDRATE INJ 0.4MG/ML</t>
  </si>
  <si>
    <t>NATALIZUMAB 300MG SOL P/PERF F/15ML</t>
  </si>
  <si>
    <t>NEFOPAM CHLORHYDRATE 20MG/2ML SOL INJ IM-IV</t>
  </si>
  <si>
    <t>NELFINAVIR COMP 250MG</t>
  </si>
  <si>
    <t>NELFINAVIR SOL BUV 250MG/5ML</t>
  </si>
  <si>
    <t>NEOMYCINE + TRIAMCINOLONE PDE OPH 0.35/0.1%</t>
  </si>
  <si>
    <t>NEOMYCINE COLLY 0.35%</t>
  </si>
  <si>
    <t>NEOSTIGMINE INJ 0 . 5 MG / ML</t>
  </si>
  <si>
    <t>NETILMICINE INJ 100 MG</t>
  </si>
  <si>
    <t>NETILMICINE INJ 150MG/1.5ML</t>
  </si>
  <si>
    <t>NEVIRAPINE COMP 200MG</t>
  </si>
  <si>
    <t>NICARDIPINE INJ IV 10MG/10ML</t>
  </si>
  <si>
    <t>NIFUROXAZIDE GLES 200MG</t>
  </si>
  <si>
    <t>NIFUROXAZIDE SUSP BUV 220 MG / CAC ( 4 % )</t>
  </si>
  <si>
    <t>NIMODIPINE INJ 10 MG</t>
  </si>
  <si>
    <t>NITISINONE CAPS 10MG</t>
  </si>
  <si>
    <t>NITISINONE CAPS 5MG</t>
  </si>
  <si>
    <t>NORADRENALINE TARTRATE INJ 8 MG 4 ML</t>
  </si>
  <si>
    <t>NORETHONDROLONE COMP 10MG</t>
  </si>
  <si>
    <t>OCTREOTIDE LP INJ  20 MG</t>
  </si>
  <si>
    <t>OCTREOTIDE LP INJ  30MG</t>
  </si>
  <si>
    <t>OCTREOTIDE SOL INJ SC / IV 100µG/ML</t>
  </si>
  <si>
    <t>OCTREOTIDE SOL INJ SC / IV 500µG/ML</t>
  </si>
  <si>
    <t>OFLOXACINE COMP 200MG</t>
  </si>
  <si>
    <t>OFLOXACINE COMP 400MG</t>
  </si>
  <si>
    <t>OFLOXACINE INJ 200MG/40ML</t>
  </si>
  <si>
    <t>OLANZAPINE  COMP  5MG</t>
  </si>
  <si>
    <t>OLANZAPINE COMP 10MG</t>
  </si>
  <si>
    <t>OLIGOÉLÉMENTS INJ</t>
  </si>
  <si>
    <t>OMEPRAZOLE GLES 20MG</t>
  </si>
  <si>
    <t>OMEPRAZOLE INJ IV 40MG</t>
  </si>
  <si>
    <t>ONDANSETRON INJ 4 MG</t>
  </si>
  <si>
    <t>ONDANSETRON INJ 8 MG</t>
  </si>
  <si>
    <t>OXACILLINE INJ 1 GR</t>
  </si>
  <si>
    <t>OXACILLINE INJ 500 MG</t>
  </si>
  <si>
    <t>OXALIPLATINE INJ 100MG</t>
  </si>
  <si>
    <t>OXALIPLATINE INJ IV 50 MG</t>
  </si>
  <si>
    <t>OXYBUPROCAINE CHL COLLY 0,4%</t>
  </si>
  <si>
    <t>OXYDE DE ZINC / HFM 27G/20G/100G  PDE</t>
  </si>
  <si>
    <t>OXYTETRACYCLINE DRG 250 MG</t>
  </si>
  <si>
    <t>OXYTOCINE INJ 5UI</t>
  </si>
  <si>
    <t>PACLITAXEL INJ 100MG/17ML + NECESSAIRE P/PERF</t>
  </si>
  <si>
    <t>PACLITAXEL INJ 300MG/50ML + NECESSAIRE P / PERF</t>
  </si>
  <si>
    <t>PAMIDRONATE DE NA INJ 15 MG / 5 ML</t>
  </si>
  <si>
    <t>PANCREATINE GLES 25 000 UI</t>
  </si>
  <si>
    <t>PANCURONIUM BROMURE INJ 2MG/ML IV</t>
  </si>
  <si>
    <t xml:space="preserve">PANITUMUMAB INJ 20 MG/ML FL/20 ML </t>
  </si>
  <si>
    <t xml:space="preserve">PANITUMUMAB INJ 20 MG/ML FL/5 ML </t>
  </si>
  <si>
    <t>PARACETAMOL CHLOR INJ AD 10MG/ML 100ML</t>
  </si>
  <si>
    <t>PARACETAMOL CHLOR INJ ENF/NN 10MG/ML 50ML</t>
  </si>
  <si>
    <t>PAROXETINE COMP 10MG</t>
  </si>
  <si>
    <t>PEGINTERFERON ALFA-2A INJ SC 180µG/0.5ML</t>
  </si>
  <si>
    <t>PEGINTERFERON ALFA-2B 100µG/0.5ML PDRE+SOLV P/INJ SC STYLO</t>
  </si>
  <si>
    <t>PEGINTERFERON ALFA-2B 120µG/0.5ML PDRE+SOLV P/INJ SC STYLO</t>
  </si>
  <si>
    <t>PEGINTERFERON ALFA-2B 150µG/0.5ML PDRE+SOLV P/INJ SC STYLO</t>
  </si>
  <si>
    <t>PEGINTERFERON ALFA-2B 80µG/0.5ML PDRE+SOLV P/INJ SC STYLO</t>
  </si>
  <si>
    <t>PEMETREXED DISODIQUE INJ 500 MG</t>
  </si>
  <si>
    <t xml:space="preserve">PENTETREOTIDE INJ </t>
  </si>
  <si>
    <t>PETHIDINE CHL INJ 100MG/2ML</t>
  </si>
  <si>
    <t>PHENOBARBITAL COMP 50MG</t>
  </si>
  <si>
    <t>PHENOBARBITAL INJ 40MG</t>
  </si>
  <si>
    <t>PHENYLEPHRINE COLLY 10 %</t>
  </si>
  <si>
    <t>PHLOROGLUCINOL INJ 10MG/ML</t>
  </si>
  <si>
    <t>PHOSPHORE COLLYRE</t>
  </si>
  <si>
    <t>PHOSPHORE COMP 250MG</t>
  </si>
  <si>
    <t>PHOSPHORE INJ SOUS FORME DE GLUCOSE 1 PHOSPHATE DISODIQUE   4 H2O</t>
  </si>
  <si>
    <t>PHYTOMENADIONE BUV / INJ IV - IM 10 MG / ML</t>
  </si>
  <si>
    <t>PHYTOMENADIONE INJ 50MG</t>
  </si>
  <si>
    <t>PHYTOMENADIONE SOL INJ / BUV 2 MG / 0 . 2 ML</t>
  </si>
  <si>
    <t>PICLOXYDINE CHLORHYDR COLLY 0,05%</t>
  </si>
  <si>
    <t>PIPERACILLINE INJ 1 GR</t>
  </si>
  <si>
    <t>PIPERACILLINE INJ 2 GR</t>
  </si>
  <si>
    <t>PIPOTIAZINE RETARD INJ 25MG/ML</t>
  </si>
  <si>
    <t>POLYVIDONE IODEE SOL DERM 10 %</t>
  </si>
  <si>
    <t>POLYVIDONE IODEE SOL MOUSSANTE 4 %</t>
  </si>
  <si>
    <t>POLYVITAMINES ( HYDROSOLUBLE ET LIPOSOLUBLE ) INJ</t>
  </si>
  <si>
    <t>POTASSIUM GLUCONATE SIROP 15%</t>
  </si>
  <si>
    <t>PRALIDOXIME INJ 200 MG</t>
  </si>
  <si>
    <t>PRAZEPAM  GTTES 15MG/ML</t>
  </si>
  <si>
    <t>PRAZEPAM COMP SEC 10MG</t>
  </si>
  <si>
    <t>PREDNISONE BASE COMP 5 MG</t>
  </si>
  <si>
    <t>PREGABALINE 50MG GLES</t>
  </si>
  <si>
    <t>PRIFINIUM BROMURE INJ 15 MG</t>
  </si>
  <si>
    <t>PRISTINAMYCINE COMP 500 MG</t>
  </si>
  <si>
    <t>PROCAINE INJ 1% 2ML</t>
  </si>
  <si>
    <t>PROCAINE INJ 2% 2ML</t>
  </si>
  <si>
    <t>PROCARBAZINE GLES 50 MG</t>
  </si>
  <si>
    <t>PROMETHAZINE INJ 50MG</t>
  </si>
  <si>
    <t>PROPRANOLOL COMP 40 MG</t>
  </si>
  <si>
    <t>PROPRANOLOL INJ 1MG/ML</t>
  </si>
  <si>
    <t>PROTAMINE SULFATE INJ 10 000 UAH / 10 ML</t>
  </si>
  <si>
    <t xml:space="preserve">PROTAMINE SULFATE INJ 5 000 UAH / 5 ML    </t>
  </si>
  <si>
    <t>PROTEINES LACTEES A HAUTE VALEUR BIOLOGIQUE (IC=103) PDRE ORALE</t>
  </si>
  <si>
    <t>PYRIDOSTIGMINE COMP 60 MG</t>
  </si>
  <si>
    <t>PYRIDOXINE INJ 250MG</t>
  </si>
  <si>
    <t>QUININE INJ 250 MG / 2 ML</t>
  </si>
  <si>
    <t>RANIBIZUMAB INJ 10MG/ML</t>
  </si>
  <si>
    <t>RANITIDINE INJ 50MG</t>
  </si>
  <si>
    <t>RIFABUTINE 150MG GLES</t>
  </si>
  <si>
    <t>RIFAMP / ISONIAZ / PYRAZ COMP 150 / 75 / 400 MG</t>
  </si>
  <si>
    <t>RIFAMP / ISONIAZ / PYRAZ COMP 60 MG / 30 MG / 150 MG</t>
  </si>
  <si>
    <t>RIFAMP/ISONIAZ/PYRAZ/ETHAMB COMP 150/75/400/275MG</t>
  </si>
  <si>
    <t>RIFAMPICINE / ISONIAZIDE COMP 60MG/30MG</t>
  </si>
  <si>
    <t>RIFAMPICINE GLES 150 MG</t>
  </si>
  <si>
    <t>RIFAMPICINE GLES 300 MG</t>
  </si>
  <si>
    <t>RIFAMPICINE SOL BUV 100 MG / 5 ML</t>
  </si>
  <si>
    <t>RIFAMPICINE/ISONIAZIDE COMP 150MG/75MG</t>
  </si>
  <si>
    <t>RIFAMYCINE COLLY 1 %</t>
  </si>
  <si>
    <t>RIFAMYCINE PDE OPHT 1 %</t>
  </si>
  <si>
    <t>RISPERIDONE COMP 1MG</t>
  </si>
  <si>
    <t>RISPERIDONE COMP 2MG</t>
  </si>
  <si>
    <t>RISPERIDONE COMP 4 MG</t>
  </si>
  <si>
    <t>RISPERIDONE SOL BUV 1MG/1ML</t>
  </si>
  <si>
    <t>RITONAVIR GLES 100MG</t>
  </si>
  <si>
    <t>RITUXIMAB SOL P/PERF 100MG/10ML</t>
  </si>
  <si>
    <t>RITUXIMAB SOL P/PERF 500MG/50ML</t>
  </si>
  <si>
    <t>RIVAROXABAN  COMP  15MG</t>
  </si>
  <si>
    <t>RIVAROXABAN  COMP  20MG</t>
  </si>
  <si>
    <t>ROCURONIUM BROMURE INJ IV 50MG/5ML</t>
  </si>
  <si>
    <t>ROMIPLOSTIM INJ 500 µg</t>
  </si>
  <si>
    <t>SALBUTAMOL AERO 100µG/BOUF</t>
  </si>
  <si>
    <t>SALBUTAMOL INJ IV 0.5MG/ML</t>
  </si>
  <si>
    <t>SALBUTAMOL INJ SC (AZOTE) 0.5MG/ML</t>
  </si>
  <si>
    <t>SALBUTAMOL SOL NEBUL 5MG/ML</t>
  </si>
  <si>
    <t>SELS DE REHYDRATATION PDRE ORALE 20.5G</t>
  </si>
  <si>
    <t>SERTRALINE GLES 50 MG</t>
  </si>
  <si>
    <t>SEVOFLURANE SOL P/INHALATION</t>
  </si>
  <si>
    <t>SODIUM BICARBONATE INJ 1.4% 250ML</t>
  </si>
  <si>
    <t>SODIUM BICARBONATE INJ 1.4% 500ML</t>
  </si>
  <si>
    <t>SODIUM BICARBONATE INJ 4.2% ( AMP/10 ML)</t>
  </si>
  <si>
    <t>SODIUM BICARBONATE INJ 8 . 4 % ( AMP / 10 ML )</t>
  </si>
  <si>
    <t>SODIUM CHLORURE 0,9% INJ 125ML</t>
  </si>
  <si>
    <t>SODIUM CHLORURE INJ 0 . 9 % 1 L</t>
  </si>
  <si>
    <t>SODIUM CHLORURE INJ 0 . 9 % 250 ML</t>
  </si>
  <si>
    <t>SODIUM CHLORURE INJ 0.9%</t>
  </si>
  <si>
    <t>SOL HYPERPROT / HYPERENERGET</t>
  </si>
  <si>
    <t>SOLUTE DPCA  25GR FORME 91   PO/2L</t>
  </si>
  <si>
    <t>SOLUTE DPCA 15GR FORME 55</t>
  </si>
  <si>
    <t>SOLUTE DPCA 42.5GR FORME 62</t>
  </si>
  <si>
    <t>SOLUTION DE COLLINS</t>
  </si>
  <si>
    <t>SOLUTION DE REHYDRATATION INJ 500ML</t>
  </si>
  <si>
    <t>SOLUTION DE RINÇAGE ET DE CONSERVATION D'ORGANE SOLIDE</t>
  </si>
  <si>
    <t>SOLUTION DE RINGER LACTATE INJ 500 ML</t>
  </si>
  <si>
    <t>SOLUTION DIALYSE PERIT CAPD 2 GLUCOSE 15G</t>
  </si>
  <si>
    <t>SOLUTION DIALYSE PERIT CAPD 3 GLUCOSE 42,5G/L</t>
  </si>
  <si>
    <t>SOLUTION DIALYSE PERIT CAPD 4 GLUCOSE 22,73G</t>
  </si>
  <si>
    <t>SOLUTION DP AUTOMATISEE 15 G / L(1.50%) P/ 5 L</t>
  </si>
  <si>
    <t>SOLUTION DP AUTOMATISEE 25 G / L (2.27%) P / 2 L</t>
  </si>
  <si>
    <t>SOLUTION DP AUTOMATISEE 42 . 5 G / L (4.25%) P / 2 L</t>
  </si>
  <si>
    <t xml:space="preserve">SOLUTION ISO-ENERGETIQUE 1 KCAL/ML </t>
  </si>
  <si>
    <t>SOLUTION NORMOPROTID ISOCALORIQUE SANS TUBULURE</t>
  </si>
  <si>
    <t>SOLUTION PHYSIOLOGIQUE SALINE OCULAIRE</t>
  </si>
  <si>
    <t>SOMATROPINE INJ 4UI (1 . 33MG/ML)</t>
  </si>
  <si>
    <t>SPIRAMYCINE COMP 1 500 000 UI</t>
  </si>
  <si>
    <t>SPIRAMYCINE COMP 3 000 000 UI</t>
  </si>
  <si>
    <t>SPIRAMYCINE SIROP 0 . 375 MUI / 5 ML</t>
  </si>
  <si>
    <t>SPIRONOLACTONE MICRONISEE COMP 75 MG</t>
  </si>
  <si>
    <t>STAVUDINE SOL BUV 1MG/ML</t>
  </si>
  <si>
    <t>STREPTOKINASE INJ 1500000UI</t>
  </si>
  <si>
    <t>STREPTOMYCINE INJ 1 G</t>
  </si>
  <si>
    <t>SUFENTANIL INJ 10µG/2ML</t>
  </si>
  <si>
    <t>SUFENTANIL INJ 250µG/5ML</t>
  </si>
  <si>
    <t>SUFENTANIL INJ 50µG/10ML</t>
  </si>
  <si>
    <t>SUGAMMADEX  SOL  INJ  200MG</t>
  </si>
  <si>
    <t>SUGAMMADEX  SOL  INJ  500MG</t>
  </si>
  <si>
    <t>SULFADIAZINE ARGENTIQUE + FCEH CREME</t>
  </si>
  <si>
    <t>SULFADIAZINE ARGENTIQUE CRE 1%</t>
  </si>
  <si>
    <t>SULFADIAZINE ARGENTIQUE NITRATE DE CERIUM CREME STERILE</t>
  </si>
  <si>
    <t>SULFAMETHOXAZOLE TRIMETHOPRIME COMP 400/80MG</t>
  </si>
  <si>
    <t>SULFAMETHOXAZOLE TRIMETHOPRIME INJ 400/80MG</t>
  </si>
  <si>
    <t>SULFAMETHOXAZOLE TRIMETHOPRIME SUSP BUV 200 / 40 MG / 5 ML</t>
  </si>
  <si>
    <t>SULPIRIDE GLES 50MG</t>
  </si>
  <si>
    <t>SUXAMETHONIUM INJ 50MG/ML</t>
  </si>
  <si>
    <t>TACROLIMUS GLES 0.5MG</t>
  </si>
  <si>
    <t>TACROLIMUS GLES 1 MG</t>
  </si>
  <si>
    <t>TACROLIMUS GLES 5 MG</t>
  </si>
  <si>
    <t>TACROLIMUS INJ 5MG</t>
  </si>
  <si>
    <t>TEICOPLANINE INJ 200MG</t>
  </si>
  <si>
    <t>TEMOZOLOMIDE GLES 100 MG</t>
  </si>
  <si>
    <t>TEMOZOLOMIDE GLES 20MG</t>
  </si>
  <si>
    <t>TEMOZOLOMIDE GLES 250 MG</t>
  </si>
  <si>
    <t>TEMOZOLOMIDE GLES 5MG</t>
  </si>
  <si>
    <t>TENECTEPLASE 10 000UI INJ</t>
  </si>
  <si>
    <t>TENOFOVIR+EMTRICITABINE + EFAVIRENZ COMP 300MG/200MG/600MG</t>
  </si>
  <si>
    <t>TERBUTALINE INJ SC 0.5MG/ML</t>
  </si>
  <si>
    <t>TERBUTALINE SULFATE SOL P/INH 5MG/2ML</t>
  </si>
  <si>
    <t>TERIPARATIDE 20µG/80µL SOL INJ SC STYLO PRE-REMPLI</t>
  </si>
  <si>
    <t>THIAMINE INJ 100 MG</t>
  </si>
  <si>
    <t>THIAMPHENICOL COMP 250 MG</t>
  </si>
  <si>
    <t>THIAMPHENICOL INJ 750 MG / 5 ML</t>
  </si>
  <si>
    <t>THIOPENTHAL SODIQUE INJ 1G</t>
  </si>
  <si>
    <t>THIOPENTHAL SODIQUE INJ 500MG</t>
  </si>
  <si>
    <t>THIOTEPA  INJ 100MG</t>
  </si>
  <si>
    <t>THIOTEPA  INJ 15MG</t>
  </si>
  <si>
    <t>TIEMONIUM METHYLSULFATE INJ 5 MG</t>
  </si>
  <si>
    <t>TIMOLOL MALEATE COLLY 0 . 5 %</t>
  </si>
  <si>
    <t xml:space="preserve">TOPOTECAN INJ 4MG </t>
  </si>
  <si>
    <t>TOXINE BOTULIQUE TYPE A 500U SPEYWOOD PDRE P/SOL INJ</t>
  </si>
  <si>
    <t xml:space="preserve">TRABECTEDINE INJ 0.25MG  </t>
  </si>
  <si>
    <t xml:space="preserve">TRABECTEDINE INJ 1MG </t>
  </si>
  <si>
    <t>TRAMADOL INJ 50MG/ML   AMP 2ML</t>
  </si>
  <si>
    <t>TRASTUZUMAB  SOL  INJ   440MG</t>
  </si>
  <si>
    <t>TRASTUZUMAB SOL P/PERF 150MG</t>
  </si>
  <si>
    <t>TRIAMCINOLONE PDE OPHT 0.1%</t>
  </si>
  <si>
    <t>TRIENTINE COMP 300MG</t>
  </si>
  <si>
    <t>TRIHEXYPHENIDYLE LP GLES 2 MG</t>
  </si>
  <si>
    <t>TRIHEXYPHENIDYLE LP GLES 5 MG</t>
  </si>
  <si>
    <t>TRINITRINE INJ 10MG/10ML</t>
  </si>
  <si>
    <t>TRIOXYDE D'ARSENIC INJ 10MG</t>
  </si>
  <si>
    <t>TROPICAMIDE COLLY 50 MG</t>
  </si>
  <si>
    <t>VANCOMYCINE INJ 500 MG</t>
  </si>
  <si>
    <t>VECURONIUM BROMURE INJ IV 4MG/ML</t>
  </si>
  <si>
    <t>VERTEPORFINE INJ 15 MG</t>
  </si>
  <si>
    <t>VINBLASTINE INJ 10 MG</t>
  </si>
  <si>
    <t>VINCRISTINE INJ 1 MG</t>
  </si>
  <si>
    <t>VINFLUNINE 250MG INJ FL/10ML</t>
  </si>
  <si>
    <t>VINFLUNINE 50MG INJ FL/2ML</t>
  </si>
  <si>
    <t>VINORELBINE CAPS 20 MG</t>
  </si>
  <si>
    <t>VINORELBINE CAPS 30 MG</t>
  </si>
  <si>
    <t>VINORELBINE INJ 10 MG / 1 ML</t>
  </si>
  <si>
    <t>VINORELBINE INJ 50 MG / 5 ML</t>
  </si>
  <si>
    <t>ZIDOVUDINE GLES 100MG</t>
  </si>
  <si>
    <t>ZIDOVUDINE GLES 300 MG</t>
  </si>
  <si>
    <t>ZIDOVUDINE INJ 200MG</t>
  </si>
  <si>
    <t>ZIDOVUDINE SOL BUV 50MG/5ML</t>
  </si>
  <si>
    <t>ABAISSE LANGUE</t>
  </si>
  <si>
    <t>AIGUILLE A / PONCTION LOMBAIRE 38 X 7 / 10 G 22</t>
  </si>
  <si>
    <t>AIGUILLE A / PONCTION LOMBAIRE 38 X 9 / 10 G 20</t>
  </si>
  <si>
    <t>AIGUILLE A / PONCTION LOMBAIRE 90 X 11 / 10 G 19</t>
  </si>
  <si>
    <t>AIGUILLE A / PONCTION LOMBAIRE 90 X 7 / 10 G 22</t>
  </si>
  <si>
    <t>AIGUILLE A / PONCTION LOMBAIRE 90 X 9 / 10 G 20</t>
  </si>
  <si>
    <t>AIGUILLE A PLATEAU P / PRELEVEMENT DE SANG G 19</t>
  </si>
  <si>
    <t>AIGUILLE A PLATEAU P / PRELEVEMENT DE SANG G 21</t>
  </si>
  <si>
    <t>AIGUILLE DE HUBER COUDEE  G 20 25 MM</t>
  </si>
  <si>
    <t>AIGUILLE DE HUBER COURBEE 22G 20MM</t>
  </si>
  <si>
    <t>AIGUILLE DE HUBER DROITE G 20 25 MM</t>
  </si>
  <si>
    <t>AIGUILLE DE NEUROSTIMULATION  L 100 MM</t>
  </si>
  <si>
    <t>AIGUILLE DE NEUROSTIMULATION  L 25 MM</t>
  </si>
  <si>
    <t>AIGUILLE DE NEUROSTIMULATION  L 35 MM</t>
  </si>
  <si>
    <t>AIGUILLE DE NEUROSTIMULATION  L 50 MM</t>
  </si>
  <si>
    <t>AIGUILLE DE NEUROSTIMULATION  L 85 MM</t>
  </si>
  <si>
    <t>AIGUILLE JETABLE 16 X 5 / 10 25 GX 5 / 8</t>
  </si>
  <si>
    <t>AIGUILLE JETABLE 25 X 5 / 10 25 GX 1</t>
  </si>
  <si>
    <t>AIGUILLE JETABLE 25 X 8 / 10 G 21</t>
  </si>
  <si>
    <t>AIGUILLE JETABLE 25 X 9 / 10 20 GX 1</t>
  </si>
  <si>
    <t>AIGUILLE JETABLE 30 X 6 / 10 G 23</t>
  </si>
  <si>
    <t>AIGUILLE JETABLE 30 X 7 / 10 22 GX 1 1 / 4</t>
  </si>
  <si>
    <t>AIGUILLE JETABLE 40 X 7 / 10 22 GX 1 1 / 2</t>
  </si>
  <si>
    <t>AIGUILLE JETABLE 40 X 8 / 10 21 GX 1 1 / 2</t>
  </si>
  <si>
    <t>AIGUILLE JETABLE 40 X 9 / 10 20 GX 1 1 / 2</t>
  </si>
  <si>
    <t xml:space="preserve">AIGUILLE P/PONCTION LOMBAIRE G 25 AVEC INTRODUCTEUR </t>
  </si>
  <si>
    <t>AIGUILLE P/PONCTION LOMBAIRE G 27 AVEC INTRODUCTEUR</t>
  </si>
  <si>
    <t>APPAREIL DE REDON COMPLET</t>
  </si>
  <si>
    <t>BALLON D'ANGIOPLASTIE    1.5X20</t>
  </si>
  <si>
    <t>BALLON D'ANGIOPLASTIE    2.5X15</t>
  </si>
  <si>
    <t>BALLON D'ANGIOPLASTIE    2.5X20</t>
  </si>
  <si>
    <t>BALLON D'ANGIOPLASTIE    2X15</t>
  </si>
  <si>
    <t>BALLON D'ANGIOPLASTIE    2X20</t>
  </si>
  <si>
    <t>BALLON D'ANGIOPLASTIE    3.5X10</t>
  </si>
  <si>
    <t>BALLON D'ANGIOPLASTIE    3.5X15</t>
  </si>
  <si>
    <t>BALLON D'ANGIOPLASTIE    3.5X20</t>
  </si>
  <si>
    <t>BALLON D'ANGIOPLASTIE    3X10</t>
  </si>
  <si>
    <t>BALLON D'ANGIOPLASTIE    3X15</t>
  </si>
  <si>
    <t>BALLON D'ANGIOPLASTIE    3X20</t>
  </si>
  <si>
    <t>BALLON D'ANGIOPLASTIE    4X10</t>
  </si>
  <si>
    <t>BANDE  TOILE   4 CM X 10 CM</t>
  </si>
  <si>
    <t>BANDE A GAZE 4 CM X 10 CM</t>
  </si>
  <si>
    <t>BANDE A GAZE 4 MX 8 CM</t>
  </si>
  <si>
    <t>BANDE A GAZE 6 CMX 4 M</t>
  </si>
  <si>
    <t>BANDE DE CREPE 4 M X 10 CM</t>
  </si>
  <si>
    <t>BANDE DE CREPE 4 M X 15 CM</t>
  </si>
  <si>
    <t>BANDE DE CREPE 4 M X 20 CM</t>
  </si>
  <si>
    <t>BANDE DE CREPE 4 M X 30 CM</t>
  </si>
  <si>
    <t>BANDE DE CREPE 4 M X 5 CM</t>
  </si>
  <si>
    <t>BANDE DE CREPE 4 M X 7 CM</t>
  </si>
  <si>
    <t>BANDE ELAST COLL PERM AIR 250 X 10CM</t>
  </si>
  <si>
    <t>BANDE ELAST COLL PERM AIR 250 X 15CM</t>
  </si>
  <si>
    <t>BANDE ELAST COLL PERM AIR 250 X 20CM</t>
  </si>
  <si>
    <t>BANDE PLATREE 3 M X 10 CM</t>
  </si>
  <si>
    <t>BANDE PLATREE 3 M X 15 CM</t>
  </si>
  <si>
    <t>BANDE PLATREE 3 M X 20 CM</t>
  </si>
  <si>
    <t>BANDE PLATREE 3 M X 30 CM</t>
  </si>
  <si>
    <t>BANDE PLATREE 3 M X 5 CM</t>
  </si>
  <si>
    <t>BROSSE CHIRURGICALE BETADINEE (PRETE A LEMPLOI)</t>
  </si>
  <si>
    <t>CANULE DE GUEDEL N ° 1</t>
  </si>
  <si>
    <t>CANULE DE GUEDEL N ° 2</t>
  </si>
  <si>
    <t>CANULE DE GUEDEL N ° 3</t>
  </si>
  <si>
    <t>CANULE DE GUEDEL N ° 4</t>
  </si>
  <si>
    <t>CANULE DE GUEDEL N ° 5</t>
  </si>
  <si>
    <t>CANULE DE GUEDEL N ° 6</t>
  </si>
  <si>
    <t>CANULE DE GUEDEL PEDIATRIQUE N° 0</t>
  </si>
  <si>
    <t>CANULE DE GUEDEL PEDIATRIQUE N° 00</t>
  </si>
  <si>
    <t>CANULE DE GUEDEL PEDIATRIQUE N° 000</t>
  </si>
  <si>
    <t>CANULE TRACHEOTOMIE A/B BASSE PRESSION CH 26</t>
  </si>
  <si>
    <t>CANULE TRACHEOTOMIE A/B BASSE PRESSION CH 30</t>
  </si>
  <si>
    <t>CANULE TRACHEOTOMIE A/B BASSE PRESSION CH 33</t>
  </si>
  <si>
    <t>CANULE TRACHEOTOMIE A/B BASSE PRESSION CH 36</t>
  </si>
  <si>
    <t>CASAQUE EXTRA LARGE</t>
  </si>
  <si>
    <t>CASAQUE LARGE</t>
  </si>
  <si>
    <t>CATHETER  CENTRAL BILUMIERE CH14 L15</t>
  </si>
  <si>
    <t>CATHETER  CENTRAL BILUMIERE CH14 L20</t>
  </si>
  <si>
    <t>CATHETER  CENTRAL BILUMIERE CH16 L20</t>
  </si>
  <si>
    <t>CATHETER  MONOLUMIERE CENTRAL G14 L18CM</t>
  </si>
  <si>
    <t>CATHETER  MONOLUMIERE CENTRAL G16</t>
  </si>
  <si>
    <t>CATHETER  MONOLUMIERE CENTRAL G18</t>
  </si>
  <si>
    <t>CATHETER  MONOLUMIERE CENTRAL G20 L20CM</t>
  </si>
  <si>
    <t>CATHETER BILUMIERE P/DIALY LG 150 MM CH 12</t>
  </si>
  <si>
    <t>CATHETER BILUMIERE P/DIALY LG 150MM  CH 10</t>
  </si>
  <si>
    <t>CATHETER BILUMIERE P/DIALY LG 200 MM CH 10</t>
  </si>
  <si>
    <t>CATHETER BILUMIERE P/DIALY LG 200 MM CH 12</t>
  </si>
  <si>
    <t>CATHETER COURT A AILETTES A/SITE D INJECTION G 18</t>
  </si>
  <si>
    <t>CATHETER COURT A AILETTES A/SITE D INJECTION G 20</t>
  </si>
  <si>
    <t>CATHETER COURT A AILETTES A/SITE D INJECTION G 22</t>
  </si>
  <si>
    <t>CATHETER COURT A AILETTES A/SITE D INJECTION G 24</t>
  </si>
  <si>
    <t>CATHETER COURT A AILETTES A/SITE D'INJECTION G 14</t>
  </si>
  <si>
    <t>CATHETER COURT A AILETTES A/SITE D'INJECTION G 16</t>
  </si>
  <si>
    <t>CATHETER OMBILICAL CH 05</t>
  </si>
  <si>
    <t>CATHETER P / EMBOLECTOMIE ( FOGARTY ) CH 02</t>
  </si>
  <si>
    <t>CATHETER P / EMBOLECTOMIE ( FOGARTY ) CH 03</t>
  </si>
  <si>
    <t>CATHETER P / EMBOLECTOMIE ( FORGATY ) CH 04</t>
  </si>
  <si>
    <t>CATHETER P / EMBOLECTOMIE ( FORGATY ) CH 05</t>
  </si>
  <si>
    <t>CATHETER P / EMBOLECTOMIE ( FORGATY ) CH 06</t>
  </si>
  <si>
    <t>CATHETER P / EMBOLECTOMIE ( FORGATY ) CH 07</t>
  </si>
  <si>
    <t>CHAMBRE IMPLANTABLE P / ADULTE</t>
  </si>
  <si>
    <t>CHAMBRE IMPLANTABLE P / ENFANT</t>
  </si>
  <si>
    <t>CIRE A OS</t>
  </si>
  <si>
    <t>CLAMP DE BARR</t>
  </si>
  <si>
    <t>COLLECTEUR P/URINES 2L+TUBE DECOULEMENT VALVE ANTI-RETOUR</t>
  </si>
  <si>
    <t>COMPRESSE IMBIBEE DE VASELINE OU DE PARAFFINE  GM</t>
  </si>
  <si>
    <t>COMPRESSE IMBIBEE DE VASELINE OU DE PARAFFINE  PM</t>
  </si>
  <si>
    <t>COMPRESSE OCULAIRE</t>
  </si>
  <si>
    <t>COMPRESSE PURIFIEE 10 X 10 CM</t>
  </si>
  <si>
    <t>COMPRESSE PURIFIEE 5 X 5 CM</t>
  </si>
  <si>
    <t>COMPRESSE PURIFIEE 7.5 X 7.5 CM</t>
  </si>
  <si>
    <t>COMPRESSE STERILE 10 CMX 10 CM</t>
  </si>
  <si>
    <t>COMPRESSE STERILE 5 CMX 5 CM</t>
  </si>
  <si>
    <t xml:space="preserve">COMPRESSE STERILE 7.5 X 7.5 </t>
  </si>
  <si>
    <t>COTON CARDE</t>
  </si>
  <si>
    <t>COTON HYDROPHILE</t>
  </si>
  <si>
    <t>DOIGTIER A 02 DOIGTS</t>
  </si>
  <si>
    <t>DRAIN DE KHER LATEX CH 10</t>
  </si>
  <si>
    <t>DRAIN DE KHER LATEX CH 12</t>
  </si>
  <si>
    <t>DRAIN DE KHER LATEX CH 14</t>
  </si>
  <si>
    <t>DRAIN DE KHER LATEX CH 16</t>
  </si>
  <si>
    <t>DRAIN DE KHER LATEX CH 18</t>
  </si>
  <si>
    <t>DRAIN DE KHER LATEX CH 20</t>
  </si>
  <si>
    <t>DRAIN DE KHER LATEX CH 22</t>
  </si>
  <si>
    <t>DRAIN DE REDON PERFORE SUR 14 CH 09</t>
  </si>
  <si>
    <t>DRAIN DE REDON PERFORE SUR 14 CH 10</t>
  </si>
  <si>
    <t>DRAIN DE REDON PERFORE SUR 14 CH 12</t>
  </si>
  <si>
    <t>DRAIN DE REDON PERFORE SUR 14 CH 14</t>
  </si>
  <si>
    <t>DRAIN DE REDON PERFORE SUR 14 CH 16</t>
  </si>
  <si>
    <t>DRAIN DE REDON PERFORE SUR 14 CH 18</t>
  </si>
  <si>
    <t>DRAIN DE REDON PERFORE SUR 7 CM CH 09</t>
  </si>
  <si>
    <t>DRAIN ONDULE DE DELBET 25X25CM</t>
  </si>
  <si>
    <t>DRAIN TRANSCYSTIQUE  10X 12</t>
  </si>
  <si>
    <t>DRAIN TRANSCYSTIQUE  6X 8</t>
  </si>
  <si>
    <t>DRAIN TRANSCYSTIQUE  8X 6 L/40 CM</t>
  </si>
  <si>
    <t>DRAIN TRANSCYSTIQUE  8X10</t>
  </si>
  <si>
    <t>DRAIN TRANSCYSTIQUE 10 X 8  L/40 CM</t>
  </si>
  <si>
    <t>DRAIN TRANSCYSTIQUE 7 X 5  L/40 CM</t>
  </si>
  <si>
    <t>DRAIN TROCART THORACIQUE CH 12</t>
  </si>
  <si>
    <t>DRAIN TROCART THORACIQUE CH 14</t>
  </si>
  <si>
    <t>DRAIN TROCART THORACIQUE CH 18</t>
  </si>
  <si>
    <t>DRAIN TROCART THORACIQUE CH 20</t>
  </si>
  <si>
    <t>ETUI PENIEN N° 3 P/ENFANT</t>
  </si>
  <si>
    <t>ETUI PENIEN N° 4 P/ADULTE PM</t>
  </si>
  <si>
    <t>ETUI PENIEN N° 5 P/ADULTE MM</t>
  </si>
  <si>
    <t>ETUI PENIEN N° 6 P/ADULTE GM</t>
  </si>
  <si>
    <t>EXTRACTEUR DE CALCULS 4FILS HELICOIDAUX CH 2.5 L/90CM</t>
  </si>
  <si>
    <t>EXTRACTEUR DE CALCULS 4FILS HELICOIDAUX CH 4 L/90CM</t>
  </si>
  <si>
    <t>FIL RESORBABLE TRESSE 0 250 BOBINE</t>
  </si>
  <si>
    <t>FIL RESORBABLE TRESSE 0 AR 25 - 26 MM</t>
  </si>
  <si>
    <t>FIL RESORBABLE TRESSE 0 AR 30 MM</t>
  </si>
  <si>
    <t>FIL RESORBABLE TRESSE 0 AR 36-37MM</t>
  </si>
  <si>
    <t>FIL RESORBABLE TRESSE 0 AR 40 MM</t>
  </si>
  <si>
    <t>FIL RESORBABLE TRESSE 0 AT 26 MM</t>
  </si>
  <si>
    <t>FIL RESORBABLE TRESSE 0 AT 30MM</t>
  </si>
  <si>
    <t>FIL RESORBABLE TRESSE 0 AT 36 - 37 MM</t>
  </si>
  <si>
    <t>FIL RESORBABLE TRESSE 0 AT 40 MM</t>
  </si>
  <si>
    <t>FIL RESORBABLE TRESSE 1 250 BOBINE</t>
  </si>
  <si>
    <t>FIL RESORBABLE TRESSE 1 AR 22 MM</t>
  </si>
  <si>
    <t>FIL RESORBABLE TRESSE 1 AR 26 MM 1 / 2 C</t>
  </si>
  <si>
    <t>FIL RESORBABLE TRESSE 1 AR 30MM</t>
  </si>
  <si>
    <t>FIL RESORBABLE TRESSE 1 AR 36-37MM</t>
  </si>
  <si>
    <t>FIL RESORBABLE TRESSE 1 AR 40 MM</t>
  </si>
  <si>
    <t>FIL RESORBABLE TRESSE 1 AR 48 MM</t>
  </si>
  <si>
    <t>FIL RESORBABLE TRESSE 1 AT 36 MM</t>
  </si>
  <si>
    <t>FIL RESORBABLE TRESSE 2 / 0 250 BOBINE</t>
  </si>
  <si>
    <t>FIL RESORBABLE TRESSE 2 / 0 AR 18 MM</t>
  </si>
  <si>
    <t>FIL RESORBABLE TRESSE 2 / 0 AR 36 - 37 MM</t>
  </si>
  <si>
    <t>FIL RESORBABLE TRESSE 2 / 0 AT 23 - 24 MM</t>
  </si>
  <si>
    <t>FIL RESORBABLE TRESSE 2 / 0 AT 26 MM</t>
  </si>
  <si>
    <t>FIL RESORBABLE TRESSE 2 / 0 AT 30 MM</t>
  </si>
  <si>
    <t>FIL RESORBABLE TRESSE 2 / 0 AT 36 - 37 MM</t>
  </si>
  <si>
    <t>FIL RESORBABLE TRESSE 2 AR 40MM</t>
  </si>
  <si>
    <t>FIL RESORBABLE TRESSE 2 AT 36 - 37 MM</t>
  </si>
  <si>
    <t>FIL RESORBABLE TRESSE 2/0 AR 22MM</t>
  </si>
  <si>
    <t>FIL RESORBABLE TRESSE 2/0 AR 25-26MM</t>
  </si>
  <si>
    <t>FIL RESORBABLE TRESSE 2/0 AR 30MM</t>
  </si>
  <si>
    <t>FIL RESORBABLE TRESSE 3 / 0 250 BOBINE</t>
  </si>
  <si>
    <t>FIL RESORBABLE TRESSE 3 / 0 AR 17 - 18 MM</t>
  </si>
  <si>
    <t>FIL RESORBABLE TRESSE 3 / 0 AR 20 - 22 MM</t>
  </si>
  <si>
    <t>FIL RESORBABLE TRESSE 3 / 0 AR 25 - 26MM</t>
  </si>
  <si>
    <t>FIL RESORBABLE TRESSE 3 / 0 AR 30 - 32 MM</t>
  </si>
  <si>
    <t>FIL RESORBABLE TRESSE 3 / 0 AR 36 MM</t>
  </si>
  <si>
    <t>FIL RESORBABLE TRESSE 3 / 0 AT 23 - 24 MM</t>
  </si>
  <si>
    <t>FIL RESORBABLE TRESSE 4 / 0 250 BOBINE</t>
  </si>
  <si>
    <t>FIL RESORBABLE TRESSE 4 / 0 AR 17 - 18 MM</t>
  </si>
  <si>
    <t>FIL RESORBABLE TRESSE 4 / 0 AR 22 MM</t>
  </si>
  <si>
    <t>FIL RESORBABLE TRESSE 4 / 0 AR 25 - 26MM</t>
  </si>
  <si>
    <t>FIL RESORBABLE TRESSE 4 / 0 AT 24 MM</t>
  </si>
  <si>
    <t>FIL RESORBABLE TRESSE 5 / 0 AR 13 MM</t>
  </si>
  <si>
    <t>FIL RESORBABLE TRESSE 5 / 0 AR 17 - 18 MM</t>
  </si>
  <si>
    <t>FIL RESORBABLE TRESSE 5 / 0 AR 26 MM</t>
  </si>
  <si>
    <t>FIL RESORBABLE TRESSE 5 / 0 SPATULEE 8MM 2 AIG</t>
  </si>
  <si>
    <t>FIL RESORBABLE TRESSE 6 / 0 AR 13 MM</t>
  </si>
  <si>
    <t>FIL RESORBABLE TRESSE 6 / 0 SPATULEE 8MM 2AIG</t>
  </si>
  <si>
    <t>FIL RESORBABLE TRESSE 7 / 0 COBRA 6.6MM 2AIG</t>
  </si>
  <si>
    <t>FIL RESORBABLE TRESSE 8 / 0 COBRA 6.6MM 2AIG</t>
  </si>
  <si>
    <t>FILM CONVENTIONNEL 13 X 18</t>
  </si>
  <si>
    <t>FILM CONVENTIONNEL 13X18 GAMME  VERTE</t>
  </si>
  <si>
    <t>FILM CONVENTIONNEL 15 X 40</t>
  </si>
  <si>
    <t>FILM CONVENTIONNEL 15X40 GAMME  VERTE</t>
  </si>
  <si>
    <t>FILM CONVENTIONNEL 18 X 24</t>
  </si>
  <si>
    <t>FILM CONVENTIONNEL 18X24 GAMME  VERTE</t>
  </si>
  <si>
    <t>FILM CONVENTIONNEL 20 X 40</t>
  </si>
  <si>
    <t>FILM CONVENTIONNEL 20X40 GAMME  VERTE</t>
  </si>
  <si>
    <t>FILM CONVENTIONNEL 24 X 30</t>
  </si>
  <si>
    <t>FILM CONVENTIONNEL 24X30 GAMME  VERTE</t>
  </si>
  <si>
    <t>FILM CONVENTIONNEL 30 X 40</t>
  </si>
  <si>
    <t>FILM CONVENTIONNEL 30X40 GAMME VERTE</t>
  </si>
  <si>
    <t>FILM CONVENTIONNEL 35 X 35</t>
  </si>
  <si>
    <t>FILM CONVENTIONNEL 35 X 43</t>
  </si>
  <si>
    <t>FILM CONVENTIONNEL 35X35 GAMME VERTE</t>
  </si>
  <si>
    <t>FILM CONVENTIONNEL 35X43 GAMME VERTE</t>
  </si>
  <si>
    <t>FIXATEUR AUTOMATIQUE G 334</t>
  </si>
  <si>
    <t>GANT CHIR ST 7.5</t>
  </si>
  <si>
    <t>GANT CHIR ST 8</t>
  </si>
  <si>
    <t>GANT CHIR ST 8.5</t>
  </si>
  <si>
    <t>GANT CHIR ST T 6.5</t>
  </si>
  <si>
    <t>GANT CHIR ST T 7</t>
  </si>
  <si>
    <t>GANT DEXAMEN N / STERILE GRAND (L)</t>
  </si>
  <si>
    <t>GANT DEXAMEN N / STERILE MOYEN (M)</t>
  </si>
  <si>
    <t>GANT DEXAMEN N / STERILE PETIT (P)</t>
  </si>
  <si>
    <t>GAZE HEMOSTATIQUE RESOR  MODELE : EXTRA LARGE</t>
  </si>
  <si>
    <t>GAZE HEMOSTATIQUE RESOR  MODELE : LARGE</t>
  </si>
  <si>
    <t>GAZE HEMOSTATIQUE RESOR  MODELE : MOYEN</t>
  </si>
  <si>
    <t>GAZE HEMOSTATIQUE RESOR  MODELE : PETIT</t>
  </si>
  <si>
    <t>GAZE HYDROPHILE 0.6 X 100M</t>
  </si>
  <si>
    <t>HUILE  DE  SILICONE  1300  SERINGUE OU  AMP INJ 10ML</t>
  </si>
  <si>
    <t>HUILE  DE  SILICONE  5700  SERINGUE OU  AMP INJ 10ML</t>
  </si>
  <si>
    <t>HUILE  DE  SILICONE HD  SERINGUE   OU  AMP   INJ  10ML</t>
  </si>
  <si>
    <t>KIT DE NEPHROSTOMIE  PERCUTANEE CH10</t>
  </si>
  <si>
    <t>KIT DE NEPHROSTOMIE  PERCUTANEE CH12</t>
  </si>
  <si>
    <t>KIT DE NEPHROSTOMIE  PERCUTANEE CH8</t>
  </si>
  <si>
    <t>KIT OMS PREVENTION DES ACCIDENTS D'EXPOSITION AU SANG</t>
  </si>
  <si>
    <t>KIT POUR BIOPSIE RENAL G18</t>
  </si>
  <si>
    <t>KIT POUR PONCTION HEPATIQUE G16</t>
  </si>
  <si>
    <t>KIT POUR PONCTION HEPATIQUE G18</t>
  </si>
  <si>
    <t>LAME POUR BISTOURI N 11</t>
  </si>
  <si>
    <t>LAME POUR BISTOURI N 12</t>
  </si>
  <si>
    <t>LAME POUR BISTOURI N 15</t>
  </si>
  <si>
    <t>LAME POUR BISTOURI N 20</t>
  </si>
  <si>
    <t>LAME POUR BISTOURI N 21</t>
  </si>
  <si>
    <t>LAME POUR BISTOURI N 22</t>
  </si>
  <si>
    <t>LAME POUR BISTOURI N 23</t>
  </si>
  <si>
    <t>LAME POUR BISTOURI N 24</t>
  </si>
  <si>
    <t>LUNETTE A OXYGENE</t>
  </si>
  <si>
    <t>LUNETTE A OXYGENE NOURRISSON</t>
  </si>
  <si>
    <t>MASQUE A OXYGENE P / ADULTES</t>
  </si>
  <si>
    <t>MASQUE A OXYGENE P / ENFANT</t>
  </si>
  <si>
    <t>MICROPERFUSEUR G 19</t>
  </si>
  <si>
    <t>MICROPERFUSEUR G 20</t>
  </si>
  <si>
    <t>MICROPERFUSEUR G 21</t>
  </si>
  <si>
    <t>MICROPERFUSEUR G 22</t>
  </si>
  <si>
    <t>MICROPERFUSEUR G 23</t>
  </si>
  <si>
    <t>MICROPERFUSEUR G 25</t>
  </si>
  <si>
    <t>MONOFIL RESORB EN POLYDIOXANONE 4/0 AR 17MM 2AIG</t>
  </si>
  <si>
    <t>MONOFIL RESORB EN POLYDIOXANONE 5/0 AR 13MM 2AIG</t>
  </si>
  <si>
    <t>MONOFIL RESORB EN POLYDIOXANONE 5/0 AR 17MM 2AIG</t>
  </si>
  <si>
    <t>MONOFIL RESORB EN POLYDIOXANONE 6/0 AR 13MM 2AIG</t>
  </si>
  <si>
    <t>NECESSAIRE P/ANESTHESIE PERIDURALE ADULTE (KIT COMPLET)</t>
  </si>
  <si>
    <t>NECESSAIRE P/ANESTHESIE PERIDURALE PEDIATRIQUE (KIT COMPLET)</t>
  </si>
  <si>
    <t>PANSEMENT ADHESIF (MICROPORE) 5M X 2.5CM</t>
  </si>
  <si>
    <t>PANSEMENT ADHESIF NON PERFORE 5M X 10CM</t>
  </si>
  <si>
    <t>PANSEMENT ADHESIF NON PERFORE 5M X 5CM</t>
  </si>
  <si>
    <t>PANSEMENT ADHESIF PERFORE 5M X 10CM</t>
  </si>
  <si>
    <t>PANSEMENT ADHESIF PERFORE 5M X 18CM</t>
  </si>
  <si>
    <t>PERFUSEUR COMPLET</t>
  </si>
  <si>
    <t>PLATEAU POUR EXANGUINO TRANSFUSION</t>
  </si>
  <si>
    <t>POCHE A URINE ENFANT 150 - 200 ML</t>
  </si>
  <si>
    <t>POCHE P/COLOSTOMIE MONO PIECE DECOUPABLE D 20A70 MM</t>
  </si>
  <si>
    <t>POCHE P/ILEOSTOMIE MONO PIECE DECOUPABLE D 20A70 MM</t>
  </si>
  <si>
    <t>POCHE P/PRELEVEMENT DE SANG DOUBLE</t>
  </si>
  <si>
    <t>POCHE QUADRUPLE AVEC FILTRE A DELOCOCYTER CPD SAGM PL</t>
  </si>
  <si>
    <t>POLYAMIDE MONOFIL 0 AT 30 MM</t>
  </si>
  <si>
    <t>POLYAMIDE MONOFIL 0 AT 35 MM 1 / 2 C</t>
  </si>
  <si>
    <t>POLYAMIDE MONOFIL 0 AT 38MM</t>
  </si>
  <si>
    <t>POLYAMIDE MONOFIL 1 AT 30 MM</t>
  </si>
  <si>
    <t>POLYAMIDE MONOFIL 1 AT 35 - 38 MM</t>
  </si>
  <si>
    <t>POLYAMIDE MONOFIL 10/0 COBRA 6.6 MM 2 AIG</t>
  </si>
  <si>
    <t>POLYAMIDE MONOFIL 2 / 0 AT 30 MM</t>
  </si>
  <si>
    <t>POLYAMIDE MONOFIL 2 / 0 AT 35 MM</t>
  </si>
  <si>
    <t>POLYAMIDE MONOFIL 2 / 0 CT 38 MM</t>
  </si>
  <si>
    <t>POLYAMIDE MONOFIL 2/0 AT 23-24-25MM</t>
  </si>
  <si>
    <t>POLYAMIDE MONOFIL 3 / 0 CT 19 - 20 MM</t>
  </si>
  <si>
    <t>POLYAMIDE MONOFIL 3 / 0 CT 24 - 25 MM</t>
  </si>
  <si>
    <t>POLYAMIDE MONOFIL 3 / 0 CT 30 MM</t>
  </si>
  <si>
    <t>POLYAMIDE MONOFIL 9/0 COBRA 6.6 MM 2 AIG</t>
  </si>
  <si>
    <t>POLYESTER TRESSE 0 AR 26 MM</t>
  </si>
  <si>
    <t>POLYESTER TRESSE 0 AR 30</t>
  </si>
  <si>
    <t>POLYESTER TRESSE 0 AT 30</t>
  </si>
  <si>
    <t>POLYESTER TRESSE 0 AT 36 MM</t>
  </si>
  <si>
    <t>POLYESTER TRESSE 1 AT 30 MM</t>
  </si>
  <si>
    <t>POLYESTER TRESSE 1 BOBINE</t>
  </si>
  <si>
    <t>POLYESTER TRESSE 2/0 AR 26 MM</t>
  </si>
  <si>
    <t>POLYESTER TRESSE 2/0 AR 30 MM</t>
  </si>
  <si>
    <t>POLYESTER TRESSE 2/0 AT 30MM</t>
  </si>
  <si>
    <t>POLYESTER TRESSE 2/0 AT 35 - 36 MM</t>
  </si>
  <si>
    <t>POLYESTER TRESSE 3 / 0 AR 30 MM</t>
  </si>
  <si>
    <t>POLYESTER TRESSE 3/0 AT 30MM</t>
  </si>
  <si>
    <t>POLYESTER TRESSE 4/0 SABRE 8.1 MM 1/4 C 2AIG</t>
  </si>
  <si>
    <t>POLYESTER TRESSE 5/0 SPATULEE 8 MM 2 AIG</t>
  </si>
  <si>
    <t>POLYESTER TRESSE 6/0 SPATULEE 8MM 2AIG</t>
  </si>
  <si>
    <t>POLYESTER TRESSE VERT 1 AR 30MM</t>
  </si>
  <si>
    <t>POLYESTER TRESSE VERT 1AR 36MM</t>
  </si>
  <si>
    <t>POLYPROPYLÈNE MONOFIL 4/0 AR 17 MM 3/8C 2AIG</t>
  </si>
  <si>
    <t>POLYPROPYLENE MONOFIL 4/0 AR 22 MM 3/8 C 2AIG</t>
  </si>
  <si>
    <t>POLYPROPYLENE MONOFIL 5/0 AR 13MM 3/8 C 2AIG</t>
  </si>
  <si>
    <t>POLYPROPYLENE MONOFIL 5/0 AR 17 MM 3/8 C 2AIG</t>
  </si>
  <si>
    <t>POLYPROPYLÈNE MONOFIL 6/0 AR 13 MM 3/8C 2AIG</t>
  </si>
  <si>
    <t>POLYPROPYLÈNE MONOFIL 7/0 AR 13 MM 3/8C 2AIG</t>
  </si>
  <si>
    <t>PROLONGATEUR POLY Ø INT/2.5 MM L/100 CM MF LUER LOCK</t>
  </si>
  <si>
    <t>PROLONGATEUR POLY Ø INT/2.5 MM L/150 CM MF LUER LOCK</t>
  </si>
  <si>
    <t>PROLONGATEUR POLY ØINT /2.5 MM L/50 CM MF LUER LOCK</t>
  </si>
  <si>
    <t>RAMPE DE 3 ROBINETS+PROLONGATEUR L 50 CM</t>
  </si>
  <si>
    <t>RAMPE DE ROBINETS 5VOIES LUER</t>
  </si>
  <si>
    <t>REVELATEUR AUTOMATIQUE G 139 2 X 20 L</t>
  </si>
  <si>
    <t>ROBINET A 3 V LUER LOCK</t>
  </si>
  <si>
    <t>RUBAN NYLON LONG 6 MM X 70 CM</t>
  </si>
  <si>
    <t>SERINGUE 50 ML A GAVAGE</t>
  </si>
  <si>
    <t>SERINGUE 50 ML EXCENTREE</t>
  </si>
  <si>
    <t>SERINGUE 50 ML LUER LOCK</t>
  </si>
  <si>
    <t>SERINGUE JETABLE 10ML</t>
  </si>
  <si>
    <t>SERINGUE JETABLE 2.5ML/3ML</t>
  </si>
  <si>
    <t>SERINGUE JETABLE 20ML</t>
  </si>
  <si>
    <t>SERINGUE JETABLE 5ML</t>
  </si>
  <si>
    <t>SERINGUE JETABLE A INSULINE 100 UI</t>
  </si>
  <si>
    <t>SERINGUE JETABLE SOUS CUTANEE 2.5 ML G 25</t>
  </si>
  <si>
    <t>SOIE NOIRE  3/0 AR 25-26 MM</t>
  </si>
  <si>
    <t>SOIE NOIRE  3/0 AR 30 MM</t>
  </si>
  <si>
    <t>SOIE NOIRE  3/0 AT 15-16 MM</t>
  </si>
  <si>
    <t>SOIE NOIRE  3/0 AT 19-20 MM</t>
  </si>
  <si>
    <t>SOIE NOIRE  3/0 AT 24-25-26 MM</t>
  </si>
  <si>
    <t>SOIE NOIRE  3/0 AT 30MM</t>
  </si>
  <si>
    <t>SOIE NOIRE  4/0 AR 20-22 MM</t>
  </si>
  <si>
    <t>SOIE NOIRE  4/0 AR 25-26 MM</t>
  </si>
  <si>
    <t>SOIE NOIRE  4/0 AT 19-20 MM</t>
  </si>
  <si>
    <t>SOIE NOIRE  4/0 AT 25-26 MM</t>
  </si>
  <si>
    <t>SOIE NOIRE  4/0 AT 30 MM</t>
  </si>
  <si>
    <t>SOIE NOIRE  4/0AR 18 MM</t>
  </si>
  <si>
    <t>SOIE NOIRE  5/0AR 18MM</t>
  </si>
  <si>
    <t>SOIE NOIRE 0  AT 25 - 26 MM</t>
  </si>
  <si>
    <t>SOIE NOIRE 0 AR 18 MM</t>
  </si>
  <si>
    <t>SOIE NOIRE 0 AR 30 MM</t>
  </si>
  <si>
    <t>SOIE NOIRE 0 AT 30 MM</t>
  </si>
  <si>
    <t>SOIE NOIRE 0 TAPER 26 MM</t>
  </si>
  <si>
    <t>SOIE NOIRE 1  AT 30 MM</t>
  </si>
  <si>
    <t>SOIE NOIRE 4 / 0 AT 15 - 16 MM</t>
  </si>
  <si>
    <t>SOIE NOIRE 6/0 AT 7.6MM - DEC 0.7  2AIG</t>
  </si>
  <si>
    <t>SOIE NOIRE 7/0 AT 7.6MM - DEC 0.5  2AIG</t>
  </si>
  <si>
    <t>SOIE NOIRE 8/0 SPATULEE 6.6 MM - DEC 0.4 - 2 AIG</t>
  </si>
  <si>
    <t>SOLUTION  SALINE  STERILE  POUR  IRRIGATION OCULAIRE  500ML</t>
  </si>
  <si>
    <t>SONDE A OXYGENE CH 08 LONG 40 CM</t>
  </si>
  <si>
    <t>SONDE A OXYGENE CH 10 LONG 40 CM</t>
  </si>
  <si>
    <t>SONDE A OXYGENE CH 12 LONG 40CM</t>
  </si>
  <si>
    <t>SONDE A OXYGENE CH 14 LONG 40 CM</t>
  </si>
  <si>
    <t>SONDE A OXYGENE CH 16 LONG 40CM</t>
  </si>
  <si>
    <t>SONDE A OXYGENE CH 18 LONG 40 CM</t>
  </si>
  <si>
    <t>SONDE ALIMENTATION / GAVAGE PVC CH 04 LG 40 CM</t>
  </si>
  <si>
    <t>SONDE ALIMENTATION / GAVAGE PVC CH 05 LG 40 CM</t>
  </si>
  <si>
    <t>SONDE ALIMENTATION / GAVAGE PVC CH 06 LG 40 CM</t>
  </si>
  <si>
    <t>SONDE ALIMENTATION / GAVAGE PVC CH 08 LG 40 CM</t>
  </si>
  <si>
    <t>SONDE ALIMENTATION / GAVAGE PVC CH 10 LG 40 CM</t>
  </si>
  <si>
    <t>SONDE ALIMENTATION / GAVAGE PVC CH 12 LG 40 CM</t>
  </si>
  <si>
    <t>SONDE D ASPIRATION CH 06</t>
  </si>
  <si>
    <t>SONDE D ASPIRATION CH 08</t>
  </si>
  <si>
    <t>SONDE D ASPIRATION CH 10</t>
  </si>
  <si>
    <t>SONDE D ASPIRATION CH 12</t>
  </si>
  <si>
    <t>SONDE D ASPIRATION CH 14</t>
  </si>
  <si>
    <t>SONDE D ASPIRATION CH 16</t>
  </si>
  <si>
    <t>SONDE D ASPIRATION CH 18</t>
  </si>
  <si>
    <t>SONDE DE BLACKMOORE CH15</t>
  </si>
  <si>
    <t>SONDE DE BLACKMOORE CH18</t>
  </si>
  <si>
    <t>SONDE DE BLACKMOORE CH21</t>
  </si>
  <si>
    <t>SONDE DE FOLEY 2 VOIES A / B P / ENF CH 10</t>
  </si>
  <si>
    <t>SONDE DE FOLEY 2 VOIES A / B P / ENF CH 8</t>
  </si>
  <si>
    <t>SONDE DE FOLEY 2 VOIES A / B P / F CH 14</t>
  </si>
  <si>
    <t>SONDE DE FOLEY 2 VOIES A / B P / F CH 16</t>
  </si>
  <si>
    <t>SONDE DE FOLEY 2 VOIES A / B P / F CH 18</t>
  </si>
  <si>
    <t>SONDE DE FOLEY 2 VOIES A / B P / F CH 20</t>
  </si>
  <si>
    <t>SONDE DE FOLEY 2 VOIES A / B P / F CH 22</t>
  </si>
  <si>
    <t>SONDE DE FOLEY 2 VOIES A / B P / H CH 12</t>
  </si>
  <si>
    <t>SONDE DE FOLEY 2 VOIES A / B P / H CH 14</t>
  </si>
  <si>
    <t>SONDE DE FOLEY 2 VOIES A / B P / H CH 16</t>
  </si>
  <si>
    <t>SONDE DE FOLEY 2 VOIES A / B P / H CH 18</t>
  </si>
  <si>
    <t>SONDE DE FOLEY 2 VOIES A / B P / H CH 20</t>
  </si>
  <si>
    <t>SONDE DE FOLEY 2 VOIES A / B P / H CH 22</t>
  </si>
  <si>
    <t>SONDE DE FOLEY 2 VOIES A / B P / H CH 24</t>
  </si>
  <si>
    <t>SONDE DE FOLEY 3 VOIES P / IRRIGATION CH 16</t>
  </si>
  <si>
    <t>SONDE DE FOLEY 3 VOIES P / IRRIGATION CH 18</t>
  </si>
  <si>
    <t>SONDE DE FOLEY 3 VOIES P / IRRIGATION CH 20</t>
  </si>
  <si>
    <t>SONDE DE FOLEY 3 VOIES P / IRRIGATION CH 22</t>
  </si>
  <si>
    <t>SONDE DE FOLEY 3 VOIES P / IRRIGATION CH 24</t>
  </si>
  <si>
    <t>SONDE DE PEZZER CH 14</t>
  </si>
  <si>
    <t>SONDE DE PEZZER CH 16</t>
  </si>
  <si>
    <t>SONDE DE PEZZER CH 18</t>
  </si>
  <si>
    <t>SONDE DE PEZZER CH 20</t>
  </si>
  <si>
    <t>SONDE DE PEZZER CH 22</t>
  </si>
  <si>
    <t>SONDE DE PEZZER CH 24</t>
  </si>
  <si>
    <t>SONDE DE PEZZER CH 26</t>
  </si>
  <si>
    <t>SONDE DE PEZZER CH 28</t>
  </si>
  <si>
    <t>SONDE DE PEZZER CH 30</t>
  </si>
  <si>
    <t>SONDE DE PEZZER CH 32</t>
  </si>
  <si>
    <t>SONDE DE PEZZER CH 34</t>
  </si>
  <si>
    <t>SONDE DE PEZZER CH 36</t>
  </si>
  <si>
    <t>SONDE DOUBLE J CH 4.8 L / 12 CM</t>
  </si>
  <si>
    <t>SONDE DOUBLE J CH6  L/26 CM</t>
  </si>
  <si>
    <t>SONDE DOUBLE J CH6  L/28 CM</t>
  </si>
  <si>
    <t>SONDE DOUBLE J CH7  L/26 CM</t>
  </si>
  <si>
    <t>SONDE DOUBLE J CH7  L/28 CM</t>
  </si>
  <si>
    <t>SONDE DOUBLE J CH8  L/26 CM</t>
  </si>
  <si>
    <t>SONDE DOUBLE J CH8  L/28 CM</t>
  </si>
  <si>
    <t>SONDE DOUBLE J LONGUE DUREE CH 06 L / 26 MM</t>
  </si>
  <si>
    <t>SONDE DOUBLE J LONGUE DUREE CH 06 L / 28 MM</t>
  </si>
  <si>
    <t>SONDE DOUBLE J LONGUE DUREE CH 07 L / 26 MM</t>
  </si>
  <si>
    <t>SONDE DOUBLE J LONGUE DUREE CH 07 L / 28 MM</t>
  </si>
  <si>
    <t>SONDE DOUBLE J LONGUE DUREE CH 08 L / 26 MM</t>
  </si>
  <si>
    <t>SONDE DOUBLE J LONGUE DUREE CH 08 L / 28 MM</t>
  </si>
  <si>
    <t>SONDE DUODENALE DE LEVINE CH 10</t>
  </si>
  <si>
    <t>SONDE DUODENALE DE LEVINE CH 12</t>
  </si>
  <si>
    <t>SONDE DUODENALE DE LEVINE CH 14</t>
  </si>
  <si>
    <t>SONDE DUODENALE DE LEVINE CH 16</t>
  </si>
  <si>
    <t>SONDE DUODENALE DE LEVINE CH 18</t>
  </si>
  <si>
    <t>SONDE DUODENALE DE LEVINE CH 20 - 21</t>
  </si>
  <si>
    <t>SONDE DUODENALE DE LEVINE PEDIATRIQUE CH 04</t>
  </si>
  <si>
    <t>SONDE DUODENALE DE LEVINE PEDIATRIQUE CH 06</t>
  </si>
  <si>
    <t>SONDE DUODENALE DE LEVINE PEDIATRIQUE CH 08</t>
  </si>
  <si>
    <t>SONDE ENDOTRACHEALE A / B 5 MM</t>
  </si>
  <si>
    <t>SONDE ENDOTRACHEALE A / B 5.5 MM</t>
  </si>
  <si>
    <t>SONDE ENDOTRACHEALE A / B 6 MM</t>
  </si>
  <si>
    <t>SONDE ENDOTRACHEALE A / B 6.5 MM</t>
  </si>
  <si>
    <t>SONDE ENDOTRACHEALE A / B 7 MM</t>
  </si>
  <si>
    <t>SONDE ENDOTRACHEALE A / B 7.5 MM</t>
  </si>
  <si>
    <t>SONDE ENDOTRACHEALE A / B 8 MM</t>
  </si>
  <si>
    <t>SONDE ENDOTRACHEALE A / B 8.5 MM</t>
  </si>
  <si>
    <t>SONDE ENDOTRACHEALE A / B N ° 2</t>
  </si>
  <si>
    <t>SONDE ENDOTRACHEALE A / B N ° 2.5</t>
  </si>
  <si>
    <t>SONDE ENDOTRACHEALE A / B N ° 3</t>
  </si>
  <si>
    <t>SONDE ENDOTRACHEALE A / B N ° 4</t>
  </si>
  <si>
    <t>SONDE ENDOTRACHEALE A / B N ° 4.5</t>
  </si>
  <si>
    <t>SONDE ENDOTRACHEALE ARMEE A/B N ° 3</t>
  </si>
  <si>
    <t>SONDE ENDOTRACHEALE ARMEE A/B N ° 3.5</t>
  </si>
  <si>
    <t>SONDE ENDOTRACHEALE ARMEE A/B N ° 4.5</t>
  </si>
  <si>
    <t>SONDE ENDOTRACHEALE ARMEE A/B N ° 5</t>
  </si>
  <si>
    <t>SONDE ENDOTRACHEALE ARMEE A/B N° 6 MM</t>
  </si>
  <si>
    <t>SONDE ENDOTRACHEALE ARMEE A/B N° 6.5 MM</t>
  </si>
  <si>
    <t>SONDE ENDOTRACHEALE ARMEE A/B N° 7 MM</t>
  </si>
  <si>
    <t>SONDE ENDOTRACHEALE ARMEE A/B N°2.5</t>
  </si>
  <si>
    <t>SONDE ENDOTRACHEALE ARMEE A/B N°7.5 MM</t>
  </si>
  <si>
    <t>SONDE ENDOTRACHEALE ARMEEA/B N ° 4</t>
  </si>
  <si>
    <t>SONDE ENDOTRACHEALE S / B 2.5 MM</t>
  </si>
  <si>
    <t>SONDE ENDOTRACHEALE S / B 3 MM</t>
  </si>
  <si>
    <t>SONDE ENDOTRACHEALE S / B 4 MM</t>
  </si>
  <si>
    <t>SONDE ENDOTRACHEALE S / B 4,5 MM</t>
  </si>
  <si>
    <t>SONDE EPICARDIQUE  ENFANT</t>
  </si>
  <si>
    <t>SONDE EPICARDIQUE ADULTE</t>
  </si>
  <si>
    <t>SONDE GASTRIQUE CH 12</t>
  </si>
  <si>
    <t>SONDE GASTRIQUE CH 14</t>
  </si>
  <si>
    <t>SONDE GASTRIQUE CH 16</t>
  </si>
  <si>
    <t>SONDE GASTRIQUE CH 18</t>
  </si>
  <si>
    <t>SONDE GASTRIQUE CH 20</t>
  </si>
  <si>
    <t>SONDE GASTRIQUE CH 22</t>
  </si>
  <si>
    <t>SONDE PROSTATIQUE A / B 3 VOIES 50 - 75 ML CH 18</t>
  </si>
  <si>
    <t>SONDE PROSTATIQUE A / B 3 VOIES 50 - 75 ML CH 20</t>
  </si>
  <si>
    <t>SONDE PROSTATIQUE A / B 3 VOIES 50 - 75 ML CH 22</t>
  </si>
  <si>
    <t>SONDE PROSTATIQUE A / B 3 VOIES 50 - 75 ML CH 24</t>
  </si>
  <si>
    <t>SONDE PROSTATIQUE A/B 3 VOIES 50 -75 ML CH  16</t>
  </si>
  <si>
    <t>SONDE RECTALE CH 18</t>
  </si>
  <si>
    <t>SONDE RECTALE CH 20</t>
  </si>
  <si>
    <t>SONDE RECTALE CH 21 - 22</t>
  </si>
  <si>
    <t>SONDE RECTALE CH 24 - 25</t>
  </si>
  <si>
    <t>SONDE RECTALE CH 27 - 28</t>
  </si>
  <si>
    <t>SONDE RECTALE CH 30</t>
  </si>
  <si>
    <t>SONDE RECTALE CH 33 - 34</t>
  </si>
  <si>
    <t>SONDE RECTALE CH 36</t>
  </si>
  <si>
    <t>SONDE URETERALE DROITE CYLINDRIQUE 02 OEILS CH 03</t>
  </si>
  <si>
    <t>SONDE URETERALE DROITE CYLINDRIQUE 02 OEILS CH 04</t>
  </si>
  <si>
    <t>SONDE URETERALE DROITE CYLINDRIQUE 02 OEILS CH 05</t>
  </si>
  <si>
    <t>SONDE URETERALE DROITE CYLINDRIQUE 02 OEILS CH 06</t>
  </si>
  <si>
    <t>SONDE VESICALE DTE P / F CH 12</t>
  </si>
  <si>
    <t>SONDE VESICALE DTE P / F CH 14</t>
  </si>
  <si>
    <t>SONDE VESICALE DTE P / F CH 18</t>
  </si>
  <si>
    <t>SONDE VESICALE DTE P / H CH 12</t>
  </si>
  <si>
    <t>SONDE VESICALE DTE P / H CH 14</t>
  </si>
  <si>
    <t>SONDE VESICALE DTE P / H CH 16</t>
  </si>
  <si>
    <t>SONDE VESICALE DTE P / H CH 18</t>
  </si>
  <si>
    <t>SPARADRAP EXTENSIBLE NON TISSE 10 X 10CM</t>
  </si>
  <si>
    <t>SPARADRAP EXTENSIBLE NON TISSE 10 X 15 CM</t>
  </si>
  <si>
    <t>SPARADRAP EXTENSIBLE NON TISSE 5CMX 10 M</t>
  </si>
  <si>
    <t>STENT ACTIF   2,25 X 18 MM</t>
  </si>
  <si>
    <t>STENT ACTIF   2,5 X 18 MM</t>
  </si>
  <si>
    <t>STENT ACTIF   2,5 X 22 MM</t>
  </si>
  <si>
    <t>STENT ACTIF   2,5 X 30 MM</t>
  </si>
  <si>
    <t>STENT ACTIF   2,5 X 38 MM</t>
  </si>
  <si>
    <t>STENT ACTIF   2,75 X 18 MM</t>
  </si>
  <si>
    <t>STENT ACTIF   2,75 X 22 MM</t>
  </si>
  <si>
    <t>STENT ACTIF   3,0 X 15 MM</t>
  </si>
  <si>
    <t>STENT ACTIF   3,0 X 22 MM</t>
  </si>
  <si>
    <t>STENT ACTIF   3,0 X 30 MM</t>
  </si>
  <si>
    <t>STENT ACTIF   3,0 X 38 MM</t>
  </si>
  <si>
    <t>STENT ACTIF   3,5 X 22 MM</t>
  </si>
  <si>
    <t>STENT ACTIF   3,5 X 30 MM</t>
  </si>
  <si>
    <t>STENT ACTIF   3,5 X 38 MM</t>
  </si>
  <si>
    <t>STENT NU 2,5 X 12 MM</t>
  </si>
  <si>
    <t>STENT NU 2,5 X 15 MM</t>
  </si>
  <si>
    <t>STENT NU 2,5 X 18 MM</t>
  </si>
  <si>
    <t>STENT NU 2,5 X 22 MM</t>
  </si>
  <si>
    <t>STENT NU 2,5 X 8 MM</t>
  </si>
  <si>
    <t>STENT NU 2,75 X 22 MM</t>
  </si>
  <si>
    <t>STENT NU 2,75 X 30 MM</t>
  </si>
  <si>
    <t>STENT NU 3,0 X 12 MM</t>
  </si>
  <si>
    <t>STENT NU 3,0 X 15 MM</t>
  </si>
  <si>
    <t>STENT NU 3,0 X 18 MM</t>
  </si>
  <si>
    <t>STENT NU 3,0 X 22 MM</t>
  </si>
  <si>
    <t>STENT NU 3,0 X 24 MM</t>
  </si>
  <si>
    <t>STENT NU 3,0 X 26 MM</t>
  </si>
  <si>
    <t>STENT NU 3,5 X 12 MM</t>
  </si>
  <si>
    <t>STENT NU 3,5 X 15 MM</t>
  </si>
  <si>
    <t>STENT NU 3,5 X 18 MM</t>
  </si>
  <si>
    <t>STENT NU 3,5 X 24 MM</t>
  </si>
  <si>
    <t>STENT NU 3,5 X 9 MM</t>
  </si>
  <si>
    <t>STENT NU 4 X 18 MM</t>
  </si>
  <si>
    <t>STIMULATEUR CARDIAQUE DOUBLE CHAMBRE DDDR - KIT</t>
  </si>
  <si>
    <t>STIMULATEUR CARDIAQUE MONOCHAMBRE VVIR KIT</t>
  </si>
  <si>
    <t>STIMULATEUR CARDIAQUE TRIPLE CHAMBRE KIT</t>
  </si>
  <si>
    <t xml:space="preserve">SYSTÈME DE PRELEVEMENT DE SANG PAR ASPIRATION </t>
  </si>
  <si>
    <t>TAMPON SALIVAIRE</t>
  </si>
  <si>
    <t>THERMOMETRE MEDICAL ELECTRONIQUE</t>
  </si>
  <si>
    <t>TRANSFUSEUR COMPLET</t>
  </si>
  <si>
    <t>TROCART P/BIOPSIE OSSEUSE G10X10CM</t>
  </si>
  <si>
    <t>TROCART P/BIOPSIE OSSEUSE G11X10CM</t>
  </si>
  <si>
    <t>TROCART P/BIOPSIE OSSEUSE G12X10CM</t>
  </si>
  <si>
    <t>TROCART P/BIOPSIE OSSEUSE G13X10CM</t>
  </si>
  <si>
    <t>TROCART P/BIOPSIE OSSEUSE G8X10CM</t>
  </si>
  <si>
    <t>TROCART P/BIOPSIE OSSEUSE G8X15CM</t>
  </si>
  <si>
    <t>TROCART P/BIOPSIE OSSEUSE G8X4CM</t>
  </si>
  <si>
    <t>TROCART P/PONCTION DE MOELLE/ G15 REGLABLE 2 A 5 CM</t>
  </si>
  <si>
    <t>TROCART P/PONCTION DE MOELLE/ G16 REGLABLE 2 A 5 CM</t>
  </si>
  <si>
    <t>TROCART P/PONCTION DE MOELLE/ G18 REGLABLE 2 A 5 CM</t>
  </si>
  <si>
    <t>TUBE JERSEY 5 MX 10 / 15 CM</t>
  </si>
  <si>
    <t>TUBE JERSEY 5 MX 20 / 25 / 30 CM</t>
  </si>
  <si>
    <t>TUBE JERZEY 5 MX 5 / 7 CM</t>
  </si>
  <si>
    <t>TUBULURE AVEC Y DE MEDICATION PAR GRAVITE</t>
  </si>
  <si>
    <t xml:space="preserve">VALVE CARDIAQUE BIOPROTHESE AORTIQUE N ° 19 </t>
  </si>
  <si>
    <t>VALVE CARDIAQUE BIOPROTHESE AORTIQUE N°21</t>
  </si>
  <si>
    <t>VALVE CARDIAQUE BIOPROTHESE AORTIQUE N°23</t>
  </si>
  <si>
    <t>VALVE CARDIAQUE BIOPROTHESE AORTIQUE N°25</t>
  </si>
  <si>
    <t>VALVE CARDIAQUE BIOPROTHESE AORTIQUE N°27</t>
  </si>
  <si>
    <t>VALVE CARDIAQUE BIOPROTHESE AORTIQUE N°29</t>
  </si>
  <si>
    <t>VALVE CARDIAQUE BIOPROTHESE AORTIQUE N°31</t>
  </si>
  <si>
    <t>VALVE CARDIAQUE BIOPROTHESE MITRALE N ° 25</t>
  </si>
  <si>
    <t>VALVE CARDIAQUE BIOPROTHESE MITRALE N ° 27</t>
  </si>
  <si>
    <t>VALVE CARDIAQUE BIOPROTHESE MITRALE N ° 29</t>
  </si>
  <si>
    <t>VALVE CARDIAQUE BIOPROTHESE MITRALE N ° 31</t>
  </si>
  <si>
    <t>VALVE CARDIAQUE BIOPROTHESE MITRALE N ° 33</t>
  </si>
  <si>
    <t>VALVE NEURO C / R M / P ADL</t>
  </si>
  <si>
    <t>VALVE NEURO C / S MED / PRES ENF</t>
  </si>
  <si>
    <t>VALVE NEURO ULTR MRD / PRES NOUR</t>
  </si>
  <si>
    <t>ACETONE P . A ACS ISO</t>
  </si>
  <si>
    <t xml:space="preserve">ACID WASH CONC </t>
  </si>
  <si>
    <t>ACIDE ACETIQUE 99 - 100 % P /A</t>
  </si>
  <si>
    <t>ACIDE CHLORYDRIQUE PUR</t>
  </si>
  <si>
    <t>ACIDE NITRIQUE R . P</t>
  </si>
  <si>
    <t>ACIDE SULFURIQUE 95 -97% ISO P/A</t>
  </si>
  <si>
    <t>ACIDE TRICHLORACETIQUE SOL</t>
  </si>
  <si>
    <t>ACIDE URIQUE + ETALON</t>
  </si>
  <si>
    <t>AIGUILLES DENT SILICON PERIAPI DIAM 0.3L 16MM</t>
  </si>
  <si>
    <t>AIGUILLES DENTAIRES SILICONEES DIAM 0,4 LONG 23MM</t>
  </si>
  <si>
    <t>ALBUMINE + ETALON</t>
  </si>
  <si>
    <t>ALCOOL ABSOLU</t>
  </si>
  <si>
    <t>ALCOOL CHIRURGICAL 70 °</t>
  </si>
  <si>
    <t>ALCOOL CHIRURGICAL 90°</t>
  </si>
  <si>
    <t>ALCOOL DENATURE 60 °</t>
  </si>
  <si>
    <t>ALCOOL ETHYLIQUE</t>
  </si>
  <si>
    <t>ALCOOL IODEE 1 %</t>
  </si>
  <si>
    <t xml:space="preserve">ALCOTEST (BANDELETTES SALIVAIRES) </t>
  </si>
  <si>
    <t xml:space="preserve">ANESTH LIDOCAINE + NORADRENALINE CARPULES  2% </t>
  </si>
  <si>
    <t xml:space="preserve">ANESTH MEPIVACAINE + ADRENALINE CARPULES 2% / 1/100 000 </t>
  </si>
  <si>
    <t xml:space="preserve">ANESTH MEPIVACAINE + NORADRENALINE CARPULES  2% / 1/100 000 </t>
  </si>
  <si>
    <t>ANESTHE . MEPIVACAINE 3 % SANS VASOCONSTRICTEUR CARPULES</t>
  </si>
  <si>
    <t xml:space="preserve">ANTICOAGULANT POCHE </t>
  </si>
  <si>
    <t>ASLO / KIT COMPLET</t>
  </si>
  <si>
    <t xml:space="preserve">BANDELETTE DE GLYCEMIE POUR LECTURE SUR GLUCOMETRE </t>
  </si>
  <si>
    <t>BANDELETTES POUR LA CHIMIE DES URINES 10 PARAMETRES</t>
  </si>
  <si>
    <t>BANDELETTES POUR LA CHIMIE DES URINES 5 PARAMETRES</t>
  </si>
  <si>
    <t xml:space="preserve">BANDELLETTES POUR LA CHIMIE DES URINES 2 PARAMETRES </t>
  </si>
  <si>
    <t>BASIC WASH CONC . 2 REF : RX 3962</t>
  </si>
  <si>
    <t>BICARBONATE DE SOUDE</t>
  </si>
  <si>
    <t>BILIRUBINE DPD</t>
  </si>
  <si>
    <t>BIODENTINE / C097</t>
  </si>
  <si>
    <t>BLEU DE METHYLENE EOSINE</t>
  </si>
  <si>
    <t>BLOC COLORANT HEMATEK</t>
  </si>
  <si>
    <t>BUSULFAN MATIERE PREMIERE MEDICAMENT</t>
  </si>
  <si>
    <t xml:space="preserve">CAL 3 </t>
  </si>
  <si>
    <t xml:space="preserve">CAL 4 </t>
  </si>
  <si>
    <t>CALCIUM + ETALON</t>
  </si>
  <si>
    <t xml:space="preserve">CALIBRATEUR 1 </t>
  </si>
  <si>
    <t xml:space="preserve">CALIBRATEUR II </t>
  </si>
  <si>
    <t xml:space="preserve">CALIBRATEUR III </t>
  </si>
  <si>
    <t xml:space="preserve">CFAS </t>
  </si>
  <si>
    <t>CFAS LIPIDES</t>
  </si>
  <si>
    <t xml:space="preserve">CFAS PROEINES </t>
  </si>
  <si>
    <t>CHLORURE DE CALCIUM 0.025M</t>
  </si>
  <si>
    <t>CHOLESTEROL + ETALON</t>
  </si>
  <si>
    <t>CIMENT DE SCELLEMENT DEFINITIF DES CANAUX RADICULAIRES (A BASE DE CORTISOMOL)</t>
  </si>
  <si>
    <t>CIMENT DE SCELLEMENT OXYPHOSPHATE DE ZINC POUDRE + LIQUIDE</t>
  </si>
  <si>
    <t>CITRATE DE SODIUM</t>
  </si>
  <si>
    <t>CK - MB</t>
  </si>
  <si>
    <t>COAGULATION CONTROLE N + P</t>
  </si>
  <si>
    <t>COLISTINE SULFATE</t>
  </si>
  <si>
    <t>COMPOSITE HYBRIDE PHOTOPOLYMERISABLE POUR DENTS ANTERIEURES ET POST ( TEINTE UNI</t>
  </si>
  <si>
    <t>COMPRIMES DPD 1</t>
  </si>
  <si>
    <t>CONES GUTTA PERCHA ( ASSORTISSEMENT POUR OBTURATION DES CANAUX )</t>
  </si>
  <si>
    <t>CONTROLE QUALITE</t>
  </si>
  <si>
    <t>CREATINE KINASE</t>
  </si>
  <si>
    <t>CREATININE + ETALON</t>
  </si>
  <si>
    <t xml:space="preserve">CREATININE JAFFE </t>
  </si>
  <si>
    <t>CRP / KIT COMPLET</t>
  </si>
  <si>
    <t xml:space="preserve">CRP T CONTROL N </t>
  </si>
  <si>
    <t xml:space="preserve">CUVE P / SPECTROPHOTOMETRE EN PLASTIQUE </t>
  </si>
  <si>
    <t xml:space="preserve">CYTOSPRAY </t>
  </si>
  <si>
    <t xml:space="preserve">DAKIN STABILISEE </t>
  </si>
  <si>
    <t xml:space="preserve">DECISION MULTILEVEL </t>
  </si>
  <si>
    <t>DESINFECTANT HYDRO-ALCOOLIQUE</t>
  </si>
  <si>
    <t>DILUANT</t>
  </si>
  <si>
    <t xml:space="preserve">DILUANT URINE </t>
  </si>
  <si>
    <t>DPD 3</t>
  </si>
  <si>
    <t>DPD 4</t>
  </si>
  <si>
    <t xml:space="preserve">EA 50 SOLUTION POLYCHROME </t>
  </si>
  <si>
    <t>EAU OXYGENEE 10 V</t>
  </si>
  <si>
    <t>EDTA POUDRE</t>
  </si>
  <si>
    <t>ELECTRODE CHLORIDE CL /</t>
  </si>
  <si>
    <t xml:space="preserve">ELECTRODE DE POTASSIUM K+ </t>
  </si>
  <si>
    <t xml:space="preserve">ELECTRODE DE REFERENCE </t>
  </si>
  <si>
    <t xml:space="preserve">ELECTRODE ISE REFERENCE </t>
  </si>
  <si>
    <t xml:space="preserve">ELECTRODE SODIUM NA+ </t>
  </si>
  <si>
    <t>EMBOUT BLEU</t>
  </si>
  <si>
    <t xml:space="preserve">EMBOUT JAUNE </t>
  </si>
  <si>
    <t xml:space="preserve">EOSINE AQUEUSE 1% </t>
  </si>
  <si>
    <t xml:space="preserve">EOSINE AQUEUSE 2% </t>
  </si>
  <si>
    <t>EOSINE JAUNATRE</t>
  </si>
  <si>
    <t xml:space="preserve">ESSENCE DE CITRON </t>
  </si>
  <si>
    <t>ETHANOL  ABSOLU</t>
  </si>
  <si>
    <t>ETHANOL 96 °</t>
  </si>
  <si>
    <t>ETHER DIETHYLIQUE P . A ACS</t>
  </si>
  <si>
    <t xml:space="preserve">EUGENOL PUR </t>
  </si>
  <si>
    <t>EUKIT</t>
  </si>
  <si>
    <t>EXTRAIT DE FRAMBOISE</t>
  </si>
  <si>
    <t>FACTEUR RHUMATOIDE / KIT COMPLET</t>
  </si>
  <si>
    <t xml:space="preserve">FER SERIQUE + CAPACITE DE FIX DU FER + ETALON </t>
  </si>
  <si>
    <t>FIBRINOGENE + ETALON</t>
  </si>
  <si>
    <t xml:space="preserve">FILTRE A DELEUCOCYTER POUR GLOBULE ROUGE </t>
  </si>
  <si>
    <t xml:space="preserve">FILTRE MILLIPORES P / RAMPES DE FILTRATION </t>
  </si>
  <si>
    <t>FLACON DE BILLE</t>
  </si>
  <si>
    <t xml:space="preserve">FLUDRO CORTISONE ACÉTATE </t>
  </si>
  <si>
    <t>FORMOL 37 A 38 %</t>
  </si>
  <si>
    <t>FORMOL COMPRIME</t>
  </si>
  <si>
    <t>FUSHINE PHENIQUEE</t>
  </si>
  <si>
    <t>GAZ STERILISANT AMPROLENE AN 79</t>
  </si>
  <si>
    <t xml:space="preserve">GENTAMYCINE SULFATE </t>
  </si>
  <si>
    <t>GLUCOSE + ETALON</t>
  </si>
  <si>
    <t>GLYCERINE DISTILLEE 99 . 5</t>
  </si>
  <si>
    <t xml:space="preserve">GODET 0 . 5 ML </t>
  </si>
  <si>
    <t>HBA1C CONTROLE</t>
  </si>
  <si>
    <t>HBS ELISA</t>
  </si>
  <si>
    <t>HCV ELISA</t>
  </si>
  <si>
    <t>HEMATOXYLINE DE HARRIS</t>
  </si>
  <si>
    <t>HEMATOXYLINE DE MAYER P / CYTOLOGIE</t>
  </si>
  <si>
    <t>HEMOGLOBINE</t>
  </si>
  <si>
    <t>HEMOGLOBINE GLYQUEE (HBA1C) + STANDARD</t>
  </si>
  <si>
    <t>HIV ELISA</t>
  </si>
  <si>
    <t>HUILE A IMMERSION P/MICROSCOPIE</t>
  </si>
  <si>
    <t>HYDROX DE CALCIUM AUTOPOLYM RADIO OPAQUE P/FOND DE CAVITE SERINGUE+EMBOUTS</t>
  </si>
  <si>
    <t>IODE BISUBLIME R.P 99.8%</t>
  </si>
  <si>
    <t xml:space="preserve">KANAMYCINE MONOSULFATE </t>
  </si>
  <si>
    <t xml:space="preserve">KIT DE NETTOYAGE JOURNALIER </t>
  </si>
  <si>
    <t xml:space="preserve">KIT P / PLAQUETTE A / FILTRE CONNECTE REF </t>
  </si>
  <si>
    <t>KIT REACTIF POUR D3V</t>
  </si>
  <si>
    <t>L,D,L CHOLESTEROL</t>
  </si>
  <si>
    <t xml:space="preserve">LAME JETABLE POUR MICROTOMIE </t>
  </si>
  <si>
    <t xml:space="preserve">LAME PORTE OBJET A BORD RODE AVEC SURFACE DE MARQUAGE </t>
  </si>
  <si>
    <t>LAME PORTE OBJET BORD BRUT</t>
  </si>
  <si>
    <t>LAMELLE COUVRE OBJET 20 X 20</t>
  </si>
  <si>
    <t xml:space="preserve">LAMELLE COUVRE OBJET 24 X 24 MM </t>
  </si>
  <si>
    <t>LAMELLE COUVRE OBJET 24 X 50 MM</t>
  </si>
  <si>
    <t>LANCETTE</t>
  </si>
  <si>
    <t xml:space="preserve">LDH OPTIMISE </t>
  </si>
  <si>
    <t>LUGOL</t>
  </si>
  <si>
    <t>LYSE</t>
  </si>
  <si>
    <t>MAGNESIUM + ETALON</t>
  </si>
  <si>
    <t>MERCUROCHROME AQUEUX</t>
  </si>
  <si>
    <t>METHANOL P/ANALYSE</t>
  </si>
  <si>
    <t>MICROPIPETTE A VOLUME VARIABLE 20 - 200 UL</t>
  </si>
  <si>
    <t>NA/CL/K/CA REFERENCE</t>
  </si>
  <si>
    <t xml:space="preserve">NA/CL/K/CA TAMPON </t>
  </si>
  <si>
    <t xml:space="preserve">NEOPLASTINE CL PLUS 5 </t>
  </si>
  <si>
    <t xml:space="preserve">ORANGE OG 6 SOLUTION </t>
  </si>
  <si>
    <t>OXYDE DE ZINC LEGER</t>
  </si>
  <si>
    <t>OXYDE DE ZINC LOURD</t>
  </si>
  <si>
    <t xml:space="preserve">PACK DE REACTIF NA - K - CL </t>
  </si>
  <si>
    <t>PANSEMENT CHIRURGICAL TYPE COE PACK</t>
  </si>
  <si>
    <t xml:space="preserve">PAPIER THERMIQUE </t>
  </si>
  <si>
    <t>PARAFFINE SANS D.M.S.O PS 56 - &gt; 58 C HISTO P</t>
  </si>
  <si>
    <t>PATE CANALAIRE ANTIBIOTIQUE AU METRONIDAZOLE</t>
  </si>
  <si>
    <t>PATE DEVITALISANTE ET MOMIFIANTE SANS ARSENIC</t>
  </si>
  <si>
    <t>PATE POUR LE POLLISSAGE DES DENTS ( TYPE DETARTRINE OU SITSALICINE )</t>
  </si>
  <si>
    <t>PHOSPHATASE ACIDE + ETALON</t>
  </si>
  <si>
    <t>PHOSPHATASE ALCALINE</t>
  </si>
  <si>
    <t>PHOSPHORE INORGANIQUE + ETALON</t>
  </si>
  <si>
    <t xml:space="preserve">PIPETTE VS </t>
  </si>
  <si>
    <t>PISSETTE EN PLASTIQUE 1000ML</t>
  </si>
  <si>
    <t>PISSETTE EN PLASTIQUE 250ML</t>
  </si>
  <si>
    <t>PISSETTE EN PLASTIQUE 500ML</t>
  </si>
  <si>
    <t>PLASMA DE CONTROLE NORMAL</t>
  </si>
  <si>
    <t>PLASMA DE CONTROLE PATHOLOGIQUE</t>
  </si>
  <si>
    <t>POT DE CRACHATS NOIR ( COPROPARASITOLOGIE )</t>
  </si>
  <si>
    <t>POT STERILE 60ML</t>
  </si>
  <si>
    <t xml:space="preserve">POTASSIUM PERMANGANATE </t>
  </si>
  <si>
    <t xml:space="preserve">PRECINORM U </t>
  </si>
  <si>
    <t xml:space="preserve">PRECIPATH U </t>
  </si>
  <si>
    <t>PROTEINES TOTALES + ETALON</t>
  </si>
  <si>
    <t>PROTEINES URINAIRES</t>
  </si>
  <si>
    <t>REACTIF DE SCHIFF</t>
  </si>
  <si>
    <t xml:space="preserve">REFILL F . AQUAD 20 SDF </t>
  </si>
  <si>
    <t>ROSE BENGALE</t>
  </si>
  <si>
    <t>RUBEOLE</t>
  </si>
  <si>
    <t>SERUM DE CONTROLE NORMAL</t>
  </si>
  <si>
    <t>SERUM DE CONTROLE PATHOLOGIQUE</t>
  </si>
  <si>
    <t>SOLUTION ANTISEPTIQUE CANALAIRE A L'ACETATE DE METACRESYL+CORTICOIDES (MEPACYL)</t>
  </si>
  <si>
    <t xml:space="preserve">SOLUTION DE CONDITIONNEMENT ELECTRODE </t>
  </si>
  <si>
    <t>SOLUTION DE LAVAGE</t>
  </si>
  <si>
    <t xml:space="preserve">SOLUTION DE LAVAGE 1 </t>
  </si>
  <si>
    <t xml:space="preserve">SOLUTION DE LAVAGE 2 </t>
  </si>
  <si>
    <t xml:space="preserve">SOLUTION DE LAVAGE 3 </t>
  </si>
  <si>
    <t>SOLUTION GIEMSA ( STANDARD )</t>
  </si>
  <si>
    <t>SOLUTION POUR DETARTRAGE ET INDICATEUR DE PLAQUE (TYPE KATEROL)</t>
  </si>
  <si>
    <t>SOLUTION STANDARD</t>
  </si>
  <si>
    <t xml:space="preserve">SOLUTION STANDARD 1 </t>
  </si>
  <si>
    <t xml:space="preserve">SOLUTION STANDARD 2 </t>
  </si>
  <si>
    <t>SOLVANT DES CIMENTS CANALAIRES DE TYPE EUGENATE ( TYPE DESOCCLUSOL )</t>
  </si>
  <si>
    <t>TEMPS DE CEPHALINE ACTIVE</t>
  </si>
  <si>
    <t xml:space="preserve">TEST CARDIAQUE (TROPONINE) </t>
  </si>
  <si>
    <t>TEST D’INFECTION URINAIRE (LEU/NIT)</t>
  </si>
  <si>
    <t>TEST D’ULCÈRE (H.PYLORI)</t>
  </si>
  <si>
    <t>TEST DE GROSSESSE DOUBLE LECTURE  SERUM ET URINE</t>
  </si>
  <si>
    <t>TEST DE MENOPAUSE</t>
  </si>
  <si>
    <t>TEST DE PROSTATE (P.S.A)</t>
  </si>
  <si>
    <t>TEST D'OVULATION</t>
  </si>
  <si>
    <t xml:space="preserve">TEST HÉPATITE B </t>
  </si>
  <si>
    <t>TEST HÉPATITE C</t>
  </si>
  <si>
    <t>TEST HIV</t>
  </si>
  <si>
    <t>TEST POUR CANCER D’ESTOMAC (F.O.B)</t>
  </si>
  <si>
    <t>TEST POUR CANCER DE FOIE (A.F.P)</t>
  </si>
  <si>
    <t>TEST TPHA</t>
  </si>
  <si>
    <t xml:space="preserve">TESTS DE DROGUES (EN BANDELETTES, CASSETTES, PANELS ET POTS) </t>
  </si>
  <si>
    <t>THROMBOPLASTINE CALCIQUE + ETALON</t>
  </si>
  <si>
    <t>TOXOPLASMOSE</t>
  </si>
  <si>
    <t>TPHA</t>
  </si>
  <si>
    <t>TPHA ELISA</t>
  </si>
  <si>
    <t>TRIGLYCERIDES + ETALON</t>
  </si>
  <si>
    <t>TUBE A HEMOLYSE  EN VERRE FOND ROND 5 CC</t>
  </si>
  <si>
    <t>TUBE A HEMOLYSE EN PLASTIQUE 5ML</t>
  </si>
  <si>
    <t>TUBE CITRATE 5ML</t>
  </si>
  <si>
    <t>TUBE D ' HEMATOCRITE HEPARINE</t>
  </si>
  <si>
    <t>TUBE EDTA K 2</t>
  </si>
  <si>
    <t>TUBE EDTA K 3</t>
  </si>
  <si>
    <t>TUBE FLUORURE OXALATE 5ML</t>
  </si>
  <si>
    <t xml:space="preserve">TUBE HEMOCHRON </t>
  </si>
  <si>
    <t>TUBE HEPARINE AU LITHIUM 5 ML</t>
  </si>
  <si>
    <t>TUBE HEPARINE AU SODIUM 5 ML</t>
  </si>
  <si>
    <t xml:space="preserve">TUBE SEC 5 ML AVEC BOUCHON </t>
  </si>
  <si>
    <t>TUBE SEC EN PLASTIQUE 10 CC AVEC BOUCHON</t>
  </si>
  <si>
    <t>UREE</t>
  </si>
  <si>
    <t>UREE METHODE DE BERTHELOT + ETALON</t>
  </si>
  <si>
    <t>VDRL</t>
  </si>
  <si>
    <t xml:space="preserve">WAALER ROSE / KIT COMPLET </t>
  </si>
  <si>
    <t>XYLENE MELANGE ISOMERE PUR</t>
  </si>
  <si>
    <t>REPUBLIQUE ALGERIENNE DEMOCRATIQUE ET POPULAIRE</t>
  </si>
  <si>
    <t>MINISTERE DE LA SANTE, DE LA POPULATION ET DE LA REFORME HOSPITALIERE</t>
  </si>
  <si>
    <t>PHARMACIE CENTRALE DES HOPITAUX</t>
  </si>
  <si>
    <t xml:space="preserve">N° de WILAYA   : </t>
  </si>
  <si>
    <t xml:space="preserve">N° ETABLISSEMENT :  </t>
  </si>
  <si>
    <t>NB : Pour le N° Etablissement, WILAYA Voir la feuille N° 2</t>
  </si>
  <si>
    <t>Gamme</t>
  </si>
  <si>
    <t>UC</t>
  </si>
  <si>
    <t>N°</t>
  </si>
  <si>
    <t>N° Wilaya</t>
  </si>
  <si>
    <t>Wilaya</t>
  </si>
  <si>
    <t>N° ETABLISSEMENT</t>
  </si>
  <si>
    <t>CLIENT</t>
  </si>
  <si>
    <t>ADRAR</t>
  </si>
  <si>
    <t>AIN DEFLA</t>
  </si>
  <si>
    <t>ALGER</t>
  </si>
  <si>
    <t>CHU BENI MESSOUS</t>
  </si>
  <si>
    <t>CONSTANTINE</t>
  </si>
  <si>
    <t>SETIF</t>
  </si>
  <si>
    <t>BATNA</t>
  </si>
  <si>
    <t>BECHAR</t>
  </si>
  <si>
    <t>BISKRA</t>
  </si>
  <si>
    <t>BLIDA</t>
  </si>
  <si>
    <t>BOUIRA</t>
  </si>
  <si>
    <t>BOUMERDES</t>
  </si>
  <si>
    <t>M'SILA</t>
  </si>
  <si>
    <t>CHLEF</t>
  </si>
  <si>
    <t>DJELFA</t>
  </si>
  <si>
    <t>EL OUED</t>
  </si>
  <si>
    <t>GHARDAIA</t>
  </si>
  <si>
    <t>KHENCHELA</t>
  </si>
  <si>
    <t>LAGHOUAT</t>
  </si>
  <si>
    <t>MASCARA</t>
  </si>
  <si>
    <t>MOSTAGANEM</t>
  </si>
  <si>
    <t>ORAN</t>
  </si>
  <si>
    <t>OUARGLA</t>
  </si>
  <si>
    <t>RELIZANE</t>
  </si>
  <si>
    <t>SAIDA</t>
  </si>
  <si>
    <t>SKIKDA</t>
  </si>
  <si>
    <t>TIARET</t>
  </si>
  <si>
    <t>TINDOUF</t>
  </si>
  <si>
    <t>TIPAZA</t>
  </si>
  <si>
    <t>TISSEMSILT</t>
  </si>
  <si>
    <t>TLEMCEN</t>
  </si>
  <si>
    <t>CHU MUSTAPHA</t>
  </si>
  <si>
    <t>CHU HUSSEIN DEY</t>
  </si>
  <si>
    <t>CHU BAB EL OUED</t>
  </si>
  <si>
    <t>BEJAIA</t>
  </si>
  <si>
    <t>CHU BEJAIA</t>
  </si>
  <si>
    <t>CHU BLIDA</t>
  </si>
  <si>
    <t>CHU TIZI OUZOU</t>
  </si>
  <si>
    <t>NAAMA</t>
  </si>
  <si>
    <t>Code</t>
  </si>
  <si>
    <t xml:space="preserve">BESOINS  PREVISIONNELS DE  L’ETABLISSEMENT  EN MATIERE DE PRODUITS PHARMACEUTIQUES 2017
</t>
  </si>
  <si>
    <t>ABACAVIR COMP 300MG</t>
  </si>
  <si>
    <t>ABATACEPT INJ 250 MG</t>
  </si>
  <si>
    <t>ACETAZOLAMIDE   COMP 250MG</t>
  </si>
  <si>
    <t>ACIDE ACETYLSALICYLIQUEPDRE. SOL. BUV. EN SACH.-DOSE  100MG</t>
  </si>
  <si>
    <t>ACIDE FUSIDIQUE CRE DERMIQUE 2%</t>
  </si>
  <si>
    <t xml:space="preserve">ACIDE VALPROIQUE COMP 500 MG LP </t>
  </si>
  <si>
    <t>ACIDE ZOLEDRONIQUE  INJ  5MG</t>
  </si>
  <si>
    <t xml:space="preserve">ADALIMUMAB SOL INJ SC  40MG </t>
  </si>
  <si>
    <t>ADENOSINE TRIPHOSPHATE INJ  20MG/2ML</t>
  </si>
  <si>
    <t xml:space="preserve">AGALSIDASE BETA INJ 35MG </t>
  </si>
  <si>
    <t>ALTEPLASE   INJ  20MG</t>
  </si>
  <si>
    <t>ALTEPLASE   INJ 10MG</t>
  </si>
  <si>
    <t xml:space="preserve">AMINOPHYLLINE INJ 250MG </t>
  </si>
  <si>
    <t>AMISULPIRIDE     COMP 400MG</t>
  </si>
  <si>
    <t xml:space="preserve">AMISULPRIDE       COMP 200MG </t>
  </si>
  <si>
    <t>AMITRIPTYLINE    SOL BUV GTTES 4%</t>
  </si>
  <si>
    <t>AMITRIPTYLINE   COMP 25MG</t>
  </si>
  <si>
    <t>AMITRIPTYLINE   COMP 50MG</t>
  </si>
  <si>
    <t>AMOXICILLINE      INJ 1G</t>
  </si>
  <si>
    <t>AMOXICILLINE      INJ 500MG</t>
  </si>
  <si>
    <t>AMOXICILLINE     GLES 500MG</t>
  </si>
  <si>
    <t xml:space="preserve">AMPHOTERICINE B LIPOSOMALE INJ  50MG </t>
  </si>
  <si>
    <t xml:space="preserve">ARIPIPRAZOLE   COMP  10MG </t>
  </si>
  <si>
    <t xml:space="preserve">ARIPIPRAZOLE   COMP 15MG </t>
  </si>
  <si>
    <t>ARTEMETHER LUMEFANTRINE    COMP  20MG/120MG</t>
  </si>
  <si>
    <t xml:space="preserve">ARTESUNATE  INJ 60MG </t>
  </si>
  <si>
    <t xml:space="preserve">ATAZANAVIR  GELULES  200MG </t>
  </si>
  <si>
    <t xml:space="preserve">ATAZANAVIR GELULES   300 MG  </t>
  </si>
  <si>
    <t xml:space="preserve">ATAZANAVIR GELULES  150MG </t>
  </si>
  <si>
    <t xml:space="preserve">ATOSIBAN  SOL INJ 37,5 MG/5 ML </t>
  </si>
  <si>
    <t xml:space="preserve">ATOSIBAN  SOL INJ 6,75 MG/0,9 ML </t>
  </si>
  <si>
    <t xml:space="preserve">ATOVAQUONE/PROGUANIL COMP 250MG/100MG </t>
  </si>
  <si>
    <t>ATRACURIUM BESYLATE INJ 50MG/5ML</t>
  </si>
  <si>
    <t xml:space="preserve">AZITHROMYCINE COLLYRE 15MG/G </t>
  </si>
  <si>
    <t>BOSENTAN  COMP   125MG</t>
  </si>
  <si>
    <t xml:space="preserve">BOSENTAN  COMP   62.5MG </t>
  </si>
  <si>
    <t xml:space="preserve">BROMAZEPAM  COMP 6MG   </t>
  </si>
  <si>
    <t>BUPIVACAINE INJ 100MG/20ML</t>
  </si>
  <si>
    <t>BUPIVACAINE INJ 20MG/4ML  IR</t>
  </si>
  <si>
    <t>BUSULFAN INJ IV 60MG</t>
  </si>
  <si>
    <t xml:space="preserve">CABAZITAXEL INJ 60MG/1,5ML  </t>
  </si>
  <si>
    <t>CEFTAZIDIME INJ IV-IM  1G</t>
  </si>
  <si>
    <t xml:space="preserve">CHLORMETHINE INJ  10MG </t>
  </si>
  <si>
    <t>CHLOROQUINE SIROP</t>
  </si>
  <si>
    <t>CHLORURE DE BENZALKONIUM/DIGLUCONATE DE CHLOHEXIDINE    SOL POUR APPLICATION CUTANEE</t>
  </si>
  <si>
    <t xml:space="preserve">CINACALCET COMP  90MG </t>
  </si>
  <si>
    <t xml:space="preserve">CINACALCET COMP 30MG </t>
  </si>
  <si>
    <t>CINACALCET COMP 60MG</t>
  </si>
  <si>
    <t xml:space="preserve">CIPROFLOXACINE INJ 200 MG/100ML  </t>
  </si>
  <si>
    <t>CISPLATINE   INJ 10MG</t>
  </si>
  <si>
    <t xml:space="preserve">CITRATE DE CAFEINE INJ </t>
  </si>
  <si>
    <t xml:space="preserve">CLODRONATE DISODIQUE COMP 800MG </t>
  </si>
  <si>
    <t xml:space="preserve">CLOZAPINE COMP 100MG </t>
  </si>
  <si>
    <t xml:space="preserve">CLOZAPINE COMP 25MG </t>
  </si>
  <si>
    <t xml:space="preserve">DALTEPARINE SODIQUE SOL. INJ. EN SERING. PREREMPL 10 000UI ANTI-XA/1ML </t>
  </si>
  <si>
    <t>DALTEPARINE SODIQUE SOL. INJ. EN SERING. PREREMPL 2 500UI ANTI-XA/0,2ML</t>
  </si>
  <si>
    <t>DALTEPARINE SODIQUE SOL. INJ. EN SERING. PREREMPL 5000UI ANTI-XA/0,2ML</t>
  </si>
  <si>
    <t>DALTEPARINE SODIQUE SOL. INJ. EN SERING. PREREMPL7 500 UI ANTI-XA/0,75ml</t>
  </si>
  <si>
    <t>DARUNAVIR COMP  600MG</t>
  </si>
  <si>
    <t xml:space="preserve">DASATINIB  COMP 20MG </t>
  </si>
  <si>
    <t xml:space="preserve">DASATINIB  COMP 50MG </t>
  </si>
  <si>
    <t xml:space="preserve">DASATINIB  COMP 70MG </t>
  </si>
  <si>
    <t xml:space="preserve">DASATINIB GELULE 100MG </t>
  </si>
  <si>
    <t xml:space="preserve">DEFERASIROX COMP 125MG </t>
  </si>
  <si>
    <t xml:space="preserve">DEFERASIROX COMP 250MG </t>
  </si>
  <si>
    <t xml:space="preserve">DEFERASIROX COMP 500MG </t>
  </si>
  <si>
    <t>DEXCHLORPHENIRAMINE MALEATE  INJ 5MG/ML</t>
  </si>
  <si>
    <t>DIAZOXIDE  GLES 25MG</t>
  </si>
  <si>
    <t>DIGOXINE   COMP 0.25MG</t>
  </si>
  <si>
    <t>DOCETAXEL ANHYDRE INJ 120MG</t>
  </si>
  <si>
    <t>DOXORUBICINE INJ IV 10MG/5ML</t>
  </si>
  <si>
    <t>DOXORUBICINE INJ IV 50MG/25ML</t>
  </si>
  <si>
    <t>EAU POUR PREPARATION INJECTABLE  AMP 10ML</t>
  </si>
  <si>
    <t>ECULIZUMAB SOL P/PERF  300MG/30ML</t>
  </si>
  <si>
    <t xml:space="preserve">EFAVIRENZ GELULES 100MG </t>
  </si>
  <si>
    <t xml:space="preserve">EFAVIRENZ GELULES 50MG </t>
  </si>
  <si>
    <t xml:space="preserve">EMTRICITABINE  SOL BUV  10MG/ML </t>
  </si>
  <si>
    <t xml:space="preserve">EMTRICITABINE +TENOFOVIR DISOPROXIL COMP  200MG/245MG </t>
  </si>
  <si>
    <t xml:space="preserve">EMTRICITABINE COMP 200MG </t>
  </si>
  <si>
    <t xml:space="preserve">ERLOTINIB   COMP PELI  100MG </t>
  </si>
  <si>
    <t>ERLOTINIB   COMP PELI 150MG</t>
  </si>
  <si>
    <t>ERTAPENEM SODIQUE  INJ 1G</t>
  </si>
  <si>
    <t>ERYTHROPOETINE  INJ 10 000 UI</t>
  </si>
  <si>
    <t xml:space="preserve">FLUPHENAZINE DECANOATE INJ  100 MG/ML  </t>
  </si>
  <si>
    <t>GALSULFASE  INJ 5MG/5ML</t>
  </si>
  <si>
    <t>GEFITINIB COMP 250MG</t>
  </si>
  <si>
    <t xml:space="preserve">GLUCOSE INJ 5%    FL /500ML    SANS PVC POUR UCC </t>
  </si>
  <si>
    <t xml:space="preserve">GOSERELINE INJ  3.6MG </t>
  </si>
  <si>
    <t>IFOSFAMIDE INJ IV 2G</t>
  </si>
  <si>
    <t>IMATINIB MESYLATE GLES 100MG</t>
  </si>
  <si>
    <t>IMATINIB MESYLATE GLES 400MG</t>
  </si>
  <si>
    <t>INFLIXIMAB INJ 100MG+FILTRE</t>
  </si>
  <si>
    <t>INSULINE GLARGINE SOL INJ SC 100UI/ML</t>
  </si>
  <si>
    <t>INTERFERON BETA 1B  INJ 250MCG/ML</t>
  </si>
  <si>
    <t xml:space="preserve">LAMIVUDINE COMP 100MG </t>
  </si>
  <si>
    <t xml:space="preserve">LAMIVUDINE COMP 150MG </t>
  </si>
  <si>
    <t xml:space="preserve">LANREOTIDE SOL INJ SC LP   60MG </t>
  </si>
  <si>
    <t xml:space="preserve">LANREOTIDE SOL INJ SC LP   90MG </t>
  </si>
  <si>
    <t xml:space="preserve">LANREOTIDE SOL INJ SC LP  120MG </t>
  </si>
  <si>
    <t>LAPATINIB    COMP  250MG</t>
  </si>
  <si>
    <t xml:space="preserve">LARONIDASE   INJ  500UI/5ML </t>
  </si>
  <si>
    <t xml:space="preserve">LENALIDOMIDE GLES   5MG </t>
  </si>
  <si>
    <t xml:space="preserve">LENALIDOMIDE GLES  10MG </t>
  </si>
  <si>
    <t xml:space="preserve">LENALIDOMIDE GLES  25MG </t>
  </si>
  <si>
    <t xml:space="preserve">LENALIDOMIDE GLES 15MG </t>
  </si>
  <si>
    <t xml:space="preserve">LETROZOLE  COMP 2.5MG </t>
  </si>
  <si>
    <t>LEUPRORELINE INJ LP 11,25MG</t>
  </si>
  <si>
    <t>LEUPRORELINE INJ LP 3.75MG</t>
  </si>
  <si>
    <t xml:space="preserve">LEVOSIMENDAN INJ  12.5MG/5ML </t>
  </si>
  <si>
    <t xml:space="preserve">LOPINAVIR / RITONAVIR COMP  100MG / 25MG </t>
  </si>
  <si>
    <t xml:space="preserve">LOPINAVIR / RITONAVIR COMP  200MG / 50MG </t>
  </si>
  <si>
    <t xml:space="preserve">LOXAPINE SOL INJ IM  50MG/2ML </t>
  </si>
  <si>
    <t>MALATHION LOTION OU POUDRE ANTI-PARASITAIRE 0,5%</t>
  </si>
  <si>
    <t xml:space="preserve">MERCAPTAMINE BITARTRATE  GLES  50MG </t>
  </si>
  <si>
    <t>MERCAPTAMINE BITARTRATE  GLES 150MG</t>
  </si>
  <si>
    <t xml:space="preserve">MEROPENEME INJ IV 1 G </t>
  </si>
  <si>
    <t>MIDAZOLAM INJ 15MG</t>
  </si>
  <si>
    <t>MIDAZOLAM INJ 50MG  IV/IM/RECT</t>
  </si>
  <si>
    <t>MIDAZOLAM INJ 5MG</t>
  </si>
  <si>
    <t xml:space="preserve">MILRINONE SOL INJ IV 10MG </t>
  </si>
  <si>
    <t xml:space="preserve">MITOXANTRONE SOL INJ 10MG  </t>
  </si>
  <si>
    <t xml:space="preserve">MITOXANTRONE SOL INJ 20MG/10ML </t>
  </si>
  <si>
    <t>MORPHINE  INJ 1%</t>
  </si>
  <si>
    <t>MORPHINE  INJ 2%</t>
  </si>
  <si>
    <t>MYCOPHENOLATE MOFETIL PDRE P/SUSP BUV  1G/5ML</t>
  </si>
  <si>
    <t>NEVIRAPINE SUSP BUV 50MG/5ML</t>
  </si>
  <si>
    <t xml:space="preserve">NILOTINIB GELULE 200MG </t>
  </si>
  <si>
    <t>NIMOTUZUMAB INJ IV 50MG/10ML</t>
  </si>
  <si>
    <t>OXYQUINOLEINE /AC SAL /LAURYLSULF NA/AC TART 0,1/0,2/2/0,1/0,7/100ML                                    SOL P/APP LOC</t>
  </si>
  <si>
    <t>PARECOXIB INJ 40 MG</t>
  </si>
  <si>
    <t>PAROXETINE CHLORHYDRATE  COMP 20MG</t>
  </si>
  <si>
    <t>PAZOPANIB   COMP  200MG</t>
  </si>
  <si>
    <t>PAZOPANIB   COMP 400MG</t>
  </si>
  <si>
    <t>PHENOBARBITAL  COMP 100MG</t>
  </si>
  <si>
    <t xml:space="preserve">PIPERACILLINE/TAZOBACTAM  INJ  4G/500MG </t>
  </si>
  <si>
    <t>PIPERACILLINE/TAZOBACTAM  INJ 2G/250MG</t>
  </si>
  <si>
    <t>POLYSTYRENE SULFONATE DE SODIUM PDRE P/SUSP                                                    ORALE OU RECTALE 15G/MESURETTE</t>
  </si>
  <si>
    <t>POSACONAZOLE  SOL BUV  40MG/ML</t>
  </si>
  <si>
    <t>PRIMAQUINE COMP  15MG</t>
  </si>
  <si>
    <t xml:space="preserve">PRIMAQUINE COMP 5MG </t>
  </si>
  <si>
    <t>PROPOFOL INJ  IV 200MG</t>
  </si>
  <si>
    <t>PROPOFOL INJ  IV 500MG</t>
  </si>
  <si>
    <t>PYRAZINAMIDE   COMP 400MG</t>
  </si>
  <si>
    <t>QUININE  COMP 500MG</t>
  </si>
  <si>
    <t xml:space="preserve">QUININE COMP 250MG </t>
  </si>
  <si>
    <t xml:space="preserve">RALTEGRAVIR COMP 400 MG </t>
  </si>
  <si>
    <t xml:space="preserve">REGORAFENIB COMP 40MG </t>
  </si>
  <si>
    <t xml:space="preserve">RISPERIDONE PDRE/SOLV P/SUSP INJ LP  25MG/2ML </t>
  </si>
  <si>
    <t xml:space="preserve">RISPERIDONE PDRE/SOLV P/SUSP INJ LP  37.5MG/2ML </t>
  </si>
  <si>
    <t xml:space="preserve">RISPERIDONE PDRE/SOLV P/SUSP INJ LP  50MG/2ML </t>
  </si>
  <si>
    <t xml:space="preserve">RIVAROXABAN MICRONISE COMP 10MG  </t>
  </si>
  <si>
    <t>ROMIPLOSTIM INJ SC 250 µg</t>
  </si>
  <si>
    <t>SAPROPTERINE DICHLORHYDRATE  COMP P/SOL BUV  100MG</t>
  </si>
  <si>
    <t xml:space="preserve">SEVELAMER COMP 800MG </t>
  </si>
  <si>
    <t xml:space="preserve">SIROLIMUS COMP 1MG </t>
  </si>
  <si>
    <t xml:space="preserve">SIROLIMUS COMP 2MG </t>
  </si>
  <si>
    <t xml:space="preserve">SODIUM CHLORURE INJ  0 . 9 %  500 ML SANS PVC POUR UCC </t>
  </si>
  <si>
    <t xml:space="preserve">SOFOSBUVIR COMP   400MG </t>
  </si>
  <si>
    <t xml:space="preserve">SOMATROPINE SOL INJ 5MG/1.5ML </t>
  </si>
  <si>
    <t xml:space="preserve">SORAFENIB COMP 200MG </t>
  </si>
  <si>
    <t>SULFASALAZINE (SALAZASULFAPYRIDINE ) COMP 500 MG</t>
  </si>
  <si>
    <t xml:space="preserve">SUNITINIB MALATE  GLES  12.5MG </t>
  </si>
  <si>
    <t xml:space="preserve">SUNITINIB MALATE  GLES  25MG </t>
  </si>
  <si>
    <t xml:space="preserve">SUNITINIB MALATE  GLES 50MG </t>
  </si>
  <si>
    <t>SURFACTANT SUSPENSION POUR INSTILLATION ENDOTRACHEOBRONCHIQUE</t>
  </si>
  <si>
    <t>TEICOPLANINE INJ 400MG</t>
  </si>
  <si>
    <t xml:space="preserve">TELBIVUDINE COMP 600MG </t>
  </si>
  <si>
    <t xml:space="preserve">TENOFOVIR DISOPROXIL COMP 245MG </t>
  </si>
  <si>
    <t xml:space="preserve">THALIDOMIDE GLES 100MG </t>
  </si>
  <si>
    <t xml:space="preserve">THALIDOMIDE GLES 50MG </t>
  </si>
  <si>
    <t>THEOPHYLLINE INJ 240MG</t>
  </si>
  <si>
    <t>THYROTROPINE ALPHA PDRE P/SOL INJ IM  0.9MG</t>
  </si>
  <si>
    <t xml:space="preserve">TICAGRELOR COMP  90MG  </t>
  </si>
  <si>
    <t xml:space="preserve">TIROFIBAN CHLORHY SOL P/PER IV 250µG/ML </t>
  </si>
  <si>
    <t xml:space="preserve">TOBRAMYCINE ANHYDRE INJ IM-IV  25MG </t>
  </si>
  <si>
    <t>TOBRAMYCINE ANHYDRE INJ IM-IV  75MG</t>
  </si>
  <si>
    <t xml:space="preserve">TOCILIZUMAB  INJ  400MG </t>
  </si>
  <si>
    <t xml:space="preserve">TOCILIZUMAB  INJ 200MG </t>
  </si>
  <si>
    <t>TOCILIZUMAB  INJ 80MG</t>
  </si>
  <si>
    <t>TRETINOINE  CAPS  10MG</t>
  </si>
  <si>
    <t>TRIPTORELINE ACETATE PDRE+SOLV P/SUSP INJ SC-IM LP   3.75MG</t>
  </si>
  <si>
    <t>TRIPTORELINE PAMOATE  INJ 11,25MG</t>
  </si>
  <si>
    <t>UREE C 13 PDRE P/SOL BUV 75MG</t>
  </si>
  <si>
    <t xml:space="preserve">VALACICLOVIR COMP 500MG </t>
  </si>
  <si>
    <t xml:space="preserve">VALGANCICLOVIR COMP 450MG </t>
  </si>
  <si>
    <t>VELAGLUCIRASE ALFA INJ 400 UI</t>
  </si>
  <si>
    <t>VORICONAZOLE  INJ IV 200MG</t>
  </si>
  <si>
    <t xml:space="preserve">VORICONAZOLE COMP 200MG </t>
  </si>
  <si>
    <t xml:space="preserve">VORICONAZOLE COMP 50MG </t>
  </si>
  <si>
    <t>ZIPRASIDONE  GLES 40MG</t>
  </si>
  <si>
    <t>ZIPRASIDONE  GLES 60MG</t>
  </si>
  <si>
    <t xml:space="preserve">ZIPRASIDONE  GLES 80MG </t>
  </si>
  <si>
    <t xml:space="preserve">ZIPRASIDONE PDRE+SOLV INJ IM 20MG/ML </t>
  </si>
  <si>
    <t>MEDICAMENTS</t>
  </si>
  <si>
    <t>AIGUILLE A BIOPSIE OSSEUSE G16X40MM</t>
  </si>
  <si>
    <t>AIGUILLE HYPODERMIQUE STERILE A USAGE UNIQUE G18</t>
  </si>
  <si>
    <t>AIGUILLE HYPODERMIQUE STERILE A USAGE UNIQUE G19</t>
  </si>
  <si>
    <t>AIGUILLE P/PONCTION DE MOELLE G16 3CM</t>
  </si>
  <si>
    <t xml:space="preserve">BALLON D’ANESTHESIE SOUPLE 1L   </t>
  </si>
  <si>
    <t xml:space="preserve">BALLON D’ANESTHESIE SOUPLE 3L   </t>
  </si>
  <si>
    <t xml:space="preserve">BALLON D’ANESTHESIE SOUPLE 4L   </t>
  </si>
  <si>
    <t>CATHETER OMBILICAL CH 06</t>
  </si>
  <si>
    <t>DIFFUSEUR PORT AMBUL A BALLONET P/CHIMIO 5ML/H P/48H V480ML</t>
  </si>
  <si>
    <t xml:space="preserve">FILM MAMOGRAPHIE 18X24CM </t>
  </si>
  <si>
    <t xml:space="preserve">FILM PANORAMIQUE 15X30 </t>
  </si>
  <si>
    <t xml:space="preserve">FILM RADIO NUMERIQUE 10X12 </t>
  </si>
  <si>
    <t xml:space="preserve">FILM RADIO NUMERIQUE 11X14 </t>
  </si>
  <si>
    <t xml:space="preserve">FILM RADIO NUMERIQUE 14X14 </t>
  </si>
  <si>
    <t xml:space="preserve">FILM RADIO NUMERIQUE 14X17 </t>
  </si>
  <si>
    <t xml:space="preserve">FILM RADIO NUMERIQUE 8X10 </t>
  </si>
  <si>
    <t>FILM SCANNER</t>
  </si>
  <si>
    <t>GUIDE SONDE ADULTE</t>
  </si>
  <si>
    <t>GUIDE SONDE ENFANT</t>
  </si>
  <si>
    <t xml:space="preserve">KIT DE CYSTOSTOMIE D'URGENCE (CYSTOFIX)  CH10 PIECE </t>
  </si>
  <si>
    <t xml:space="preserve">KIT DE CYSTOSTOMIE D'URGENCE (CYSTOFIX)  CH12 PIECE </t>
  </si>
  <si>
    <t xml:space="preserve">KIT DE CYSTOSTOMIE D'URGENCE (CYSTOFIX)  CH14  PIECE </t>
  </si>
  <si>
    <t xml:space="preserve">KIT DE CYSTOSTOMIE D'URGENCE (CYSTOFIX)  CH8  PIECE </t>
  </si>
  <si>
    <t>KIT P/NEBULISATEUR ADULTE</t>
  </si>
  <si>
    <t>KIT P/NEBULISATEUR PEDIATRIQUE</t>
  </si>
  <si>
    <t>PANSEMENT HYDROCELLULAIRE ANTI INFLAMMATOIRE</t>
  </si>
  <si>
    <t>PANSEMENT INTERFACE ANTMICROBIEN</t>
  </si>
  <si>
    <t xml:space="preserve">PATCH POUR HERNIE OMBILICALE 8CM NON RESORBABLE </t>
  </si>
  <si>
    <t xml:space="preserve">PATCH POUR HERNIE OMBILICALE 8CM SEMI  RESORBABLE </t>
  </si>
  <si>
    <t>PLAQUE P / EVENTRATION  EN POLYESTER 15 X 30</t>
  </si>
  <si>
    <t>PLAQUE P / EVENTRATION  EN POLYESTER 30 X 30</t>
  </si>
  <si>
    <t>PLAQUE P / EVENTRATION  EN POLYESTER 50 X 30</t>
  </si>
  <si>
    <t>PLAQUE TOTALEMENT RESORBABLE A 18 MOIS 25/30CM</t>
  </si>
  <si>
    <t>POCHE P/PRELEVEMENT DE SANG TRIPLE  CPD SAGM PL</t>
  </si>
  <si>
    <t>POLYGLACTINE 910 10/0AR 6,6MM 2AIG</t>
  </si>
  <si>
    <t>POLYGLACTINE 910 9/0 AR 6,6MM 2AIG</t>
  </si>
  <si>
    <t>PROTHESE EN POLYPROPYLENE 30,5*30,5</t>
  </si>
  <si>
    <t>PROTHESE EN POLYPROPYLENE AUTO-ADHESIVE  30*30</t>
  </si>
  <si>
    <t>PROTHESE INTRA PERITONEALE POLYPROPYLENE /HYDROGEL POUR EVENTRATION 10,2/15,2</t>
  </si>
  <si>
    <t>PROTHESE INTRA PERITONEALE POLYPROPYLENE /HYDROGEL POUR EVENTRATION et  HERNIE OMBILICALE 21*26CM</t>
  </si>
  <si>
    <t>PROTHESE INTRA PERITONEALE POLYPROPYLENE /HYDROGEL POUR GROSSE EVENTRATION 25*36CM</t>
  </si>
  <si>
    <t>PROTHESE INTRA PERITONEALE POLYPROPYLENE /HYDROGEL POUR GROSSE EVENTRATION 30,5*35,6 CM</t>
  </si>
  <si>
    <t>PROTHESE INTRA PERITONEALE POLYPROPYLENE/PTFE POUR EVENTRATION SOUS CELIO 15,2/21CM</t>
  </si>
  <si>
    <t xml:space="preserve">SOLUTION ELECTROLYTIQUE POUR BAIN DE BOUCHE </t>
  </si>
  <si>
    <t>SONDE DE CATHETERISME INTERMITTENT CH 14 P/FEMME</t>
  </si>
  <si>
    <t>SONDE VESICALE PEDIATRIQUE  CH06  B/10</t>
  </si>
  <si>
    <t>TREILLIS EN POLYPROPYLENE PREDECOUPE AUTO ADHESIVE POUR HERNIE INGUINALE</t>
  </si>
  <si>
    <t>TREILLIS EN POLYPROPYLENE PREDECOUPE POUR HERNIE INGUINALE</t>
  </si>
  <si>
    <t>VALVE AORTIQUE BIOLOGIQUE PERCUTANEE 23MM</t>
  </si>
  <si>
    <t>VALVE AORTIQUE BIOLOGIQUE PERCUTANEE 25MM</t>
  </si>
  <si>
    <t>VALVE AORTIQUE BIOLOGIQUE PERCUTANEE 26MM</t>
  </si>
  <si>
    <t>VALVE AORTIQUE BIOLOGIQUE PERCUTANEE 27MM</t>
  </si>
  <si>
    <t>VALVE AORTIQUE BIOLOGIQUE PERCUTANEE 29MM</t>
  </si>
  <si>
    <t xml:space="preserve">PARRURE DE DRAP </t>
  </si>
  <si>
    <t>DISPOSITIFS MEDICAUX</t>
  </si>
  <si>
    <t>ALCOOL DENATURE 70</t>
  </si>
  <si>
    <t xml:space="preserve">Amalgam72% d'AG non gamma 2 double dose </t>
  </si>
  <si>
    <t xml:space="preserve">Amalgam72% d'AG non gamma 2 simple  dose </t>
  </si>
  <si>
    <t xml:space="preserve">Amylase directe enzyme +etalon </t>
  </si>
  <si>
    <t>ANEST LOCO REGIONAL DARTICAINE ADRENALINE AU 1 / 100 . 000 CARP DE 1 . 8 ML                (4G/1MG/100ML)</t>
  </si>
  <si>
    <t>ANEST LOCO REGIONAL DARTICAINE ADRENALINE AU 1 / 200 . 000 CARP DE 1 . 8 ML                      (4G/0,5MG/100ML)</t>
  </si>
  <si>
    <t xml:space="preserve">ANSE EN PLASTIQUE </t>
  </si>
  <si>
    <t xml:space="preserve">BANDELETTES POUR LE DOSAGE DE LA GLYCEMIE A LECTURE VISUELLE                                                                                                        </t>
  </si>
  <si>
    <t>Bilirubine directe et totale +etalon</t>
  </si>
  <si>
    <t>BOITE DE PETRI STERILE</t>
  </si>
  <si>
    <t>CIMENT DE SCELLEMENT P/BRIDGES COURONNES,BRACKETS,INLYS</t>
  </si>
  <si>
    <t>COMPOSITE AUTOPOLYMERISANT EN POTS (pate+catalyseur+gel+adhésifs) teinte universelle</t>
  </si>
  <si>
    <t xml:space="preserve">CUPULES                          </t>
  </si>
  <si>
    <t xml:space="preserve">CUVETTE </t>
  </si>
  <si>
    <t>CYTOBRUSH</t>
  </si>
  <si>
    <t xml:space="preserve">DETECTEUR </t>
  </si>
  <si>
    <t xml:space="preserve">DETERGENT /RINSE/CLEANER/PROCLEAN/DETECTOTERGE </t>
  </si>
  <si>
    <t>ECOUVILLON S/TUBE STERILE TIGE BOIS +COTON</t>
  </si>
  <si>
    <t xml:space="preserve">EMBOUT BLANC </t>
  </si>
  <si>
    <t xml:space="preserve">ETIQUETTES AUTOCOLANTES BLANCHES </t>
  </si>
  <si>
    <t>EUGENOL PUR DENTAIRE</t>
  </si>
  <si>
    <t xml:space="preserve">FILTRE A DELEUCOCYTER  PLAQUETTES </t>
  </si>
  <si>
    <t>GGT+ETALON</t>
  </si>
  <si>
    <t>GOT+ETALON</t>
  </si>
  <si>
    <t>GPT+ETALON</t>
  </si>
  <si>
    <t>HDL CHOLESTEROL+ETALON</t>
  </si>
  <si>
    <t xml:space="preserve">KIT DEPANNAGE </t>
  </si>
  <si>
    <t>KITS D’ALCOTEST PROFESSIONNEL (COMPOSÉS D’UN APPAREIL DÉTECTEUR                                   D’ALCOOL, DES EMBOUTS, ROULEAUX DE PAPIER D’IMPRESSION + UNE MALETTE)</t>
  </si>
  <si>
    <t>LAMELLE COUVRE OBJET 24*60MM</t>
  </si>
  <si>
    <t>LDH+ETALON</t>
  </si>
  <si>
    <t xml:space="preserve">LIPASE </t>
  </si>
  <si>
    <t>MEMBRE ASSEMBLEE</t>
  </si>
  <si>
    <t>MICROALBUMINE</t>
  </si>
  <si>
    <t xml:space="preserve">MICROPIPIETTE A VOLUME FIXE </t>
  </si>
  <si>
    <t xml:space="preserve">MICROPIPIETTE A VOLUME VARIABLE </t>
  </si>
  <si>
    <t xml:space="preserve">PAPIER FILTRE </t>
  </si>
  <si>
    <t xml:space="preserve">PORTOIRE P/TUBE                              </t>
  </si>
  <si>
    <t xml:space="preserve">ROUGE CARMIN </t>
  </si>
  <si>
    <t xml:space="preserve">SOLUTION DE REMPLISSAGE </t>
  </si>
  <si>
    <t xml:space="preserve">SOLUTION DE RINCAGE ET NETTOYAGE </t>
  </si>
  <si>
    <t xml:space="preserve">SPATULLE D'AYER EN BOIS   </t>
  </si>
  <si>
    <t xml:space="preserve">TEST DE COOMBS </t>
  </si>
  <si>
    <t>TEST WRIGHT</t>
  </si>
  <si>
    <t xml:space="preserve">TROPONINE </t>
  </si>
  <si>
    <t xml:space="preserve">UNICASSETTE A INCLUSION </t>
  </si>
  <si>
    <t>REACTIFS CHIMIQUES DENATAIRES</t>
  </si>
  <si>
    <t>EPH ADRAR</t>
  </si>
  <si>
    <t>EPH ADRAR (Nouvel hopital)</t>
  </si>
  <si>
    <t>EPH REGGANE</t>
  </si>
  <si>
    <t>EPH TIMIMOUN</t>
  </si>
  <si>
    <t>EPSP ADRAR</t>
  </si>
  <si>
    <t>EPSP AOULEF</t>
  </si>
  <si>
    <t>EPSP BORDJ BAJI MOKHTAR</t>
  </si>
  <si>
    <t>EPSP REGGANE</t>
  </si>
  <si>
    <t>EPSP TIMIMOUN</t>
  </si>
  <si>
    <t>EPSP TINERKOUK</t>
  </si>
  <si>
    <t>EHS  HOP PSYCHIATRIE TENES</t>
  </si>
  <si>
    <t>EPH AHMED BOURAS TENES</t>
  </si>
  <si>
    <t>EPH CHETTIA</t>
  </si>
  <si>
    <t>EPH CHLEF CHORFA</t>
  </si>
  <si>
    <t>EPH CHLEF OULED MOHAMED</t>
  </si>
  <si>
    <t>EPH CHLEF SOEURS BEDJ</t>
  </si>
  <si>
    <t>EPH SOBHA</t>
  </si>
  <si>
    <t>EPH TENES</t>
  </si>
  <si>
    <t>EPSP BOUKADIR</t>
  </si>
  <si>
    <t>EPSP OUED FODDA</t>
  </si>
  <si>
    <t>EPSP OULED FARES</t>
  </si>
  <si>
    <t>EPSP TAOUGRIT</t>
  </si>
  <si>
    <t>EPSP TENES</t>
  </si>
  <si>
    <t>EHS DR SAADANE (LAGHOUAT)</t>
  </si>
  <si>
    <t>EPH AFLOU</t>
  </si>
  <si>
    <t>EPH KSAR EL HIRANE</t>
  </si>
  <si>
    <t>EPH LAGHOUAT</t>
  </si>
  <si>
    <t>EPSP AFLOU</t>
  </si>
  <si>
    <t>EPSP AIN MADHI</t>
  </si>
  <si>
    <t>EPSP BRIDA</t>
  </si>
  <si>
    <t>EPSP GUELTET SIDI SAAD</t>
  </si>
  <si>
    <t>EPSP HASSI DELAA</t>
  </si>
  <si>
    <t>EPSP KSAR EL HIRANE</t>
  </si>
  <si>
    <t>EPSP LAGHOUAT</t>
  </si>
  <si>
    <t>Oum El Bouaghi</t>
  </si>
  <si>
    <t>EHS BOUMALI MOHAMED (AIN BEIDA).</t>
  </si>
  <si>
    <t>EPH AIN FAKROUN</t>
  </si>
  <si>
    <t>EPH AIN MLILA</t>
  </si>
  <si>
    <t>EPH IBN SINA (ANCIEN HOPITAL)   O.E.B</t>
  </si>
  <si>
    <t>EPH MESKIANA</t>
  </si>
  <si>
    <t>EPH MOHAMED BOUDIAF (OUM EL BOUAGHI).</t>
  </si>
  <si>
    <t>EPH ZERDANI SALAH AIN BEIDA</t>
  </si>
  <si>
    <t>EPSP AIN BEIDA</t>
  </si>
  <si>
    <t>EPSP AIN MLILA</t>
  </si>
  <si>
    <t>EPSP OUM EL BOUAGHI</t>
  </si>
  <si>
    <t>CHU BATNA</t>
  </si>
  <si>
    <t>EHS CANCER BATNA</t>
  </si>
  <si>
    <t>EHS GYNECO "M.BOUATTOURA" -BATNA-</t>
  </si>
  <si>
    <t>EHS PSY EL MAADHER</t>
  </si>
  <si>
    <t>EPH AIN TOUTA</t>
  </si>
  <si>
    <t>EPH ARRIS 1</t>
  </si>
  <si>
    <t>EPH ARRIS 2</t>
  </si>
  <si>
    <t>EPH BARIKA (MED BOUDIAF)</t>
  </si>
  <si>
    <t>EPH BARIKA (SLIMANE AMIRATE)</t>
  </si>
  <si>
    <t>EPH BATNA</t>
  </si>
  <si>
    <t>EPH MEROUANA (ALI NEMER)</t>
  </si>
  <si>
    <t>EPH MEROUANA(ZIZA MASSIKA)</t>
  </si>
  <si>
    <t>EPH N'GAOUS</t>
  </si>
  <si>
    <t>EPSP AIN DJASSER</t>
  </si>
  <si>
    <t>EPSP AIN TOUTA</t>
  </si>
  <si>
    <t>EPSP ARRIS</t>
  </si>
  <si>
    <t>EPSP BARIKA</t>
  </si>
  <si>
    <t>EPSP BATNA</t>
  </si>
  <si>
    <t>EPSP EL-MADHER</t>
  </si>
  <si>
    <t>EPSP MEROUANA</t>
  </si>
  <si>
    <t>EPSP N'GAOUS</t>
  </si>
  <si>
    <t>EPSP RAS EL AIOUN</t>
  </si>
  <si>
    <t>EPSP THENIET EL ABED</t>
  </si>
  <si>
    <t>EHS HOP REED REA FONCT FENAIA IMATEN</t>
  </si>
  <si>
    <t>EPH AKBOU</t>
  </si>
  <si>
    <t>EPH AMIZOUR</t>
  </si>
  <si>
    <t>EPH AOKAS</t>
  </si>
  <si>
    <t>EPH KHERRATA</t>
  </si>
  <si>
    <t>EPH SIDI AICH</t>
  </si>
  <si>
    <t>EPSP ADEKAR</t>
  </si>
  <si>
    <t>EPSP AOKAS</t>
  </si>
  <si>
    <t>EPSP BEJAIA</t>
  </si>
  <si>
    <t>EPSP EL KSEUR</t>
  </si>
  <si>
    <t>EPSP KHERRATA</t>
  </si>
  <si>
    <t>EPSP SEDDOUK</t>
  </si>
  <si>
    <t>EPSP SIDI AICH</t>
  </si>
  <si>
    <t>EPSP TAZMALT</t>
  </si>
  <si>
    <t>EHS GYNE-OBST-PEDIATRIE-BISKRA-</t>
  </si>
  <si>
    <t>EHS OPHTALMOLOGIE-BISKRA-</t>
  </si>
  <si>
    <t>EPH BISKRA (BACHIR BEN NACEUR)</t>
  </si>
  <si>
    <t>EPH BISKRA (DR SAADANE)</t>
  </si>
  <si>
    <t>EPH OULED DJELLAL</t>
  </si>
  <si>
    <t>EPH TOLGA</t>
  </si>
  <si>
    <t>EPSP BISKRA</t>
  </si>
  <si>
    <t>EPSP DJEMORAH</t>
  </si>
  <si>
    <t>EPSP DOUCEN</t>
  </si>
  <si>
    <t>EPSP EL KANTARA</t>
  </si>
  <si>
    <t>EPSP OULED DJELLAL</t>
  </si>
  <si>
    <t>EPSP RAS EL MIAAD</t>
  </si>
  <si>
    <t>EPSP SIDI OKBA</t>
  </si>
  <si>
    <t>EPSP TOLGA</t>
  </si>
  <si>
    <t>EPSP ZERIBET EL OUED</t>
  </si>
  <si>
    <t>EHS GYNECO-OBS BECHAR MED BOUDIAF</t>
  </si>
  <si>
    <t>EPH ABADLA</t>
  </si>
  <si>
    <t>EPH BECHAR (Ancien Hopital)</t>
  </si>
  <si>
    <t>EPH BECHAR (Nouvel hopital)</t>
  </si>
  <si>
    <t>EPH BENI ABBES</t>
  </si>
  <si>
    <t>EPSP ABADLA</t>
  </si>
  <si>
    <t>EPSP BECHAR</t>
  </si>
  <si>
    <t>EPSP BENI ABBES</t>
  </si>
  <si>
    <t>EPSP BENI OUNIF</t>
  </si>
  <si>
    <t>EPSP KERZAZ</t>
  </si>
  <si>
    <t>EPSP TABELBALA</t>
  </si>
  <si>
    <t>EPSP TAGHIT</t>
  </si>
  <si>
    <t>EHS CENTRE A.CANCEREUX BLIDA</t>
  </si>
  <si>
    <t>EHS HOP PSY FRANTZ FANON BLIDA</t>
  </si>
  <si>
    <t>EPH BLIDA</t>
  </si>
  <si>
    <t>EPH BOUFARIK</t>
  </si>
  <si>
    <t>EPH EL AFFROUN</t>
  </si>
  <si>
    <t>EPH MEFTAH</t>
  </si>
  <si>
    <t>EPSP BOUINAN</t>
  </si>
  <si>
    <t>EPSP LARBAA</t>
  </si>
  <si>
    <t>EPSP MOUZAIA</t>
  </si>
  <si>
    <t>EPSP OULED AICH</t>
  </si>
  <si>
    <t>EHS HOP PSYCHIA SOUR EL GHOZLANE</t>
  </si>
  <si>
    <t>EPH AIN BESSEM</t>
  </si>
  <si>
    <t>EPH BOUIRA</t>
  </si>
  <si>
    <t>EPH LAKHDARIA</t>
  </si>
  <si>
    <t>EPH M CHADALLAH</t>
  </si>
  <si>
    <t>EPH SOUR EL GHOZLANE</t>
  </si>
  <si>
    <t>EPSP AHNIF</t>
  </si>
  <si>
    <t>EPSP AIN BESSAM</t>
  </si>
  <si>
    <t>EPSP BOUIRA</t>
  </si>
  <si>
    <t>EPSP LAKHDARIA</t>
  </si>
  <si>
    <t>EPSP SOUR EL GHOZLAN</t>
  </si>
  <si>
    <t>TAMANRASSET</t>
  </si>
  <si>
    <t>EPH AIN SALAH</t>
  </si>
  <si>
    <t>EPH TAMANRASSET</t>
  </si>
  <si>
    <t>EPSP ABALESSA (silet)</t>
  </si>
  <si>
    <t>EPSP AIN GUEZZAM</t>
  </si>
  <si>
    <t>EPSP AIN M'GUEL</t>
  </si>
  <si>
    <t>EPSP AIN SALAH</t>
  </si>
  <si>
    <t>EPSP BORDJ EL HAOUES</t>
  </si>
  <si>
    <t>EPSP BORDJ OMAR IDRIS</t>
  </si>
  <si>
    <t>EPSP TAMANRASSET</t>
  </si>
  <si>
    <t>EPSP TAZROUK</t>
  </si>
  <si>
    <t>EPSP TIN ZAOUATINE</t>
  </si>
  <si>
    <t>Tebessa</t>
  </si>
  <si>
    <t>EHS MERE/ENFANT KHALDI ABDELAZIZ TEBESSA</t>
  </si>
  <si>
    <t>EPH ALIA SALAH TEBESSA</t>
  </si>
  <si>
    <t>EPH BIR EL ATER</t>
  </si>
  <si>
    <t>EPH BOUGUERRA BOULARES</t>
  </si>
  <si>
    <t>EPH CHERIA</t>
  </si>
  <si>
    <t>EPH EL AOUINET</t>
  </si>
  <si>
    <t>EPH MORSOT</t>
  </si>
  <si>
    <t>EPH OUANZA</t>
  </si>
  <si>
    <t>EPSP BIR EL ATER</t>
  </si>
  <si>
    <t>EPSP CHERIA</t>
  </si>
  <si>
    <t>EPSP EL AOUINET</t>
  </si>
  <si>
    <t>EPSP NEGRINE</t>
  </si>
  <si>
    <t>EPSP OUANZA</t>
  </si>
  <si>
    <t>EPSP TEBESSA</t>
  </si>
  <si>
    <t>CHU TLEMCEN</t>
  </si>
  <si>
    <t>EHS MERE ET ENFANT TLEMCEN</t>
  </si>
  <si>
    <t>EPH GHAZAOUET</t>
  </si>
  <si>
    <t>EPH MAGHNIA</t>
  </si>
  <si>
    <t>EPH NEDROMA</t>
  </si>
  <si>
    <t>EPH REMCHI</t>
  </si>
  <si>
    <t>EPH SEBDOU</t>
  </si>
  <si>
    <t>EPSP BAB EL ASSA</t>
  </si>
  <si>
    <t>EPSP GHAZAOUET</t>
  </si>
  <si>
    <t>EPSP MAGHNIA</t>
  </si>
  <si>
    <t>EPSP OULED MIMOUN</t>
  </si>
  <si>
    <t>EPSP REMCHI</t>
  </si>
  <si>
    <t>EPSP SEBDOU</t>
  </si>
  <si>
    <t>EPSP TLEMCEN</t>
  </si>
  <si>
    <t>EHS GYNECO-OBSTETRIQUE DE TIARET</t>
  </si>
  <si>
    <t>EHS ORL-OPHTA. TIARET BOUABDELLI BOUABDELLAH</t>
  </si>
  <si>
    <t>EHS PSYCHIATRIE TIARET</t>
  </si>
  <si>
    <t>EPH FRENDA</t>
  </si>
  <si>
    <t>EPH KSAR CHELLALA</t>
  </si>
  <si>
    <t>EPH MAHDIA</t>
  </si>
  <si>
    <t>EPH SOUGUEUR</t>
  </si>
  <si>
    <t>EPH TIARET</t>
  </si>
  <si>
    <t>EPSP AIN DEHEB</t>
  </si>
  <si>
    <t>EPSP AIN EL HADID</t>
  </si>
  <si>
    <t>EPSP AIN KERMES</t>
  </si>
  <si>
    <t>EPSP KSAR CHLLALA</t>
  </si>
  <si>
    <t>EPSP MAHDIA</t>
  </si>
  <si>
    <t>EPSP RAHOUIA</t>
  </si>
  <si>
    <t>EPSP TIARET</t>
  </si>
  <si>
    <t>TIZI OUZOU</t>
  </si>
  <si>
    <t>EHS  CARDIO CHIR YACEF OMAR DRAA BEN KHEDDA</t>
  </si>
  <si>
    <t>EHS FERNANE HANAFI PSYCHIATR</t>
  </si>
  <si>
    <t>EHS SBIHI TASSADIT GYN OBS PED</t>
  </si>
  <si>
    <t>EPH AIN EL HAMMAM</t>
  </si>
  <si>
    <t>EPH AZEFFOUN</t>
  </si>
  <si>
    <t>EPH AZZAZGA</t>
  </si>
  <si>
    <t>EPH BOGHNI</t>
  </si>
  <si>
    <t>EPH DRAA EL MIZAN</t>
  </si>
  <si>
    <t>EPH LARBAA  NATH IRATEN</t>
  </si>
  <si>
    <t>EPH TIGZIRT</t>
  </si>
  <si>
    <t>EPSP AZEFOUN</t>
  </si>
  <si>
    <t>EPSP AZZAZGA</t>
  </si>
  <si>
    <t>EPSP BOGHNI</t>
  </si>
  <si>
    <t>EPSP DRA BEN KHEDDA</t>
  </si>
  <si>
    <t>EPSP IFERHOUNENE</t>
  </si>
  <si>
    <t>EPSP LARBA NATH IRATEN</t>
  </si>
  <si>
    <t>EPSP OUACIF</t>
  </si>
  <si>
    <t>EPSP OUAGUENOUN</t>
  </si>
  <si>
    <t>CHU DOUERA DJILLALI BOUNAAMA</t>
  </si>
  <si>
    <t>EHS ABDERAHMANI MOHAMED</t>
  </si>
  <si>
    <t>EHS AIT IDIR NEURO-CHIRURGIE</t>
  </si>
  <si>
    <t>EHS AZUR PLAGE REEDUCATION FONCTION</t>
  </si>
  <si>
    <t>EHS BEN AKNOUN AP.LOCOMOTEUR</t>
  </si>
  <si>
    <t>EHS CLINIQUE CENTRALE BRULES</t>
  </si>
  <si>
    <t>EHS CPMC CANCEROLOGIE</t>
  </si>
  <si>
    <t>EHS DR MAOUCHE EX C.N.M.S</t>
  </si>
  <si>
    <t>EHS DRID HOCINE PSYCHIATRIE</t>
  </si>
  <si>
    <t>EHS FLICI.H MALADIE/INFECTUE</t>
  </si>
  <si>
    <t>EHS MAHFOUD BOUCEBCI PSYCHIA</t>
  </si>
  <si>
    <t>EHS TIXERAINE REEDUCATION.F</t>
  </si>
  <si>
    <t>EHS URGENCES MED/CHIR.ZMIRLI</t>
  </si>
  <si>
    <t>EPH AIN TAYA</t>
  </si>
  <si>
    <t>EPH BOLOGHINE IBN ZIRI</t>
  </si>
  <si>
    <t>EPH EL BIAR DJILLALI BELKHENCHIR</t>
  </si>
  <si>
    <t>EPH EL HARRACH HASSEN BADI</t>
  </si>
  <si>
    <t>EPH EL MOURADIA RAHMOUNI DJILLALI</t>
  </si>
  <si>
    <t>EPH KOUBA BACHIR MENTOURI</t>
  </si>
  <si>
    <t>EPH ROUIBA</t>
  </si>
  <si>
    <t>EPH ZERALDA BOUKACEMI TAYEB</t>
  </si>
  <si>
    <t>EPSP BAB EL OUED</t>
  </si>
  <si>
    <t>EPSP BARAKI</t>
  </si>
  <si>
    <t>EPSP BORDJ EL KIFFAN (Dergana)</t>
  </si>
  <si>
    <t>EPSP BOUZAREAH</t>
  </si>
  <si>
    <t>EPSP CHERAGA ( Bouchaoui )</t>
  </si>
  <si>
    <t>EPSP DRARIA</t>
  </si>
  <si>
    <t>EPSP KOUBA (les Anassers)</t>
  </si>
  <si>
    <t>EPSP REGHAIA</t>
  </si>
  <si>
    <t>EPSP SIDI M HAMED (Bouchenafa</t>
  </si>
  <si>
    <t>EPSP ZERALDA</t>
  </si>
  <si>
    <t>E.H  DJELFA</t>
  </si>
  <si>
    <t>E.H. S GYNECO DJELFA</t>
  </si>
  <si>
    <t>EHS MERE ET ENFANT-DJELFA-</t>
  </si>
  <si>
    <t>EPH AIN OUESSARA</t>
  </si>
  <si>
    <t>EPH DJELFA</t>
  </si>
  <si>
    <t>EPH EL IDRISSIA</t>
  </si>
  <si>
    <t>EPH HASSI BAHBAH</t>
  </si>
  <si>
    <t>EPH MESSAAD</t>
  </si>
  <si>
    <t>EPSP AIN OUESSARA</t>
  </si>
  <si>
    <t>EPSP DJELFA</t>
  </si>
  <si>
    <t>EPSP GUETTARA</t>
  </si>
  <si>
    <t>EPSP HASSI BAHBAH</t>
  </si>
  <si>
    <t>EPSP MESSAAD</t>
  </si>
  <si>
    <t>Jijel</t>
  </si>
  <si>
    <t>EHS TEXENA JIJEL</t>
  </si>
  <si>
    <t>EPH EL MILIA</t>
  </si>
  <si>
    <t>EPH JIJEL</t>
  </si>
  <si>
    <t>EPH TAHER</t>
  </si>
  <si>
    <t>EPSP BOUSSIF OULED ASKEUR</t>
  </si>
  <si>
    <t>EPSP DJIMLA</t>
  </si>
  <si>
    <t>EPSP JIJEL</t>
  </si>
  <si>
    <t>EPSP SIDI MAAROUF</t>
  </si>
  <si>
    <t>EPSP TAHER</t>
  </si>
  <si>
    <t>EPSP ZIAMA MANSOURIAH</t>
  </si>
  <si>
    <t>Setif</t>
  </si>
  <si>
    <t>CHU SETIF</t>
  </si>
  <si>
    <t>E.H HOP AIN AZZEL SETIF</t>
  </si>
  <si>
    <t>EHS  RAS EL MA</t>
  </si>
  <si>
    <t>EHS C.A.C SETIF</t>
  </si>
  <si>
    <t>EHS MERE ET ENFANT EL EULMA</t>
  </si>
  <si>
    <t>EHS PSY.AIN ABESSA</t>
  </si>
  <si>
    <t>EPH AIN EL KEBIRA</t>
  </si>
  <si>
    <t>EPH AIN OULMENE</t>
  </si>
  <si>
    <t>EPH BENI OURTILENE SETIF</t>
  </si>
  <si>
    <t>EPH BOUGAA</t>
  </si>
  <si>
    <t>EPH EL EULMA</t>
  </si>
  <si>
    <t>EPSP AIN ABESSA</t>
  </si>
  <si>
    <t>EPSP AIN AZEL</t>
  </si>
  <si>
    <t>EPSP AIN EL KEBIRA</t>
  </si>
  <si>
    <t>EPSP AIN OULMENE</t>
  </si>
  <si>
    <t>EPSP BENI OURTILENE</t>
  </si>
  <si>
    <t>EPSP BOUGAA</t>
  </si>
  <si>
    <t>EPSP EL EULMA</t>
  </si>
  <si>
    <t>EPSP HAMMAM SOKHNA</t>
  </si>
  <si>
    <t>EPSP SETIF</t>
  </si>
  <si>
    <t>EHS GYNECO-OBS SAIDA HAMDANE BAKHTA</t>
  </si>
  <si>
    <t>EPH SAIDA</t>
  </si>
  <si>
    <t>EPSP HASSASNA</t>
  </si>
  <si>
    <t>EPSP MOULAY LARBI</t>
  </si>
  <si>
    <t>EPSP SAIDA</t>
  </si>
  <si>
    <t>EPSP SIDI BOUBEKEUR</t>
  </si>
  <si>
    <t>EH Skikda</t>
  </si>
  <si>
    <t>Skikda</t>
  </si>
  <si>
    <t>EHS EL HARROUCH</t>
  </si>
  <si>
    <t>EPH AZZABA</t>
  </si>
  <si>
    <t>EPH COLLO</t>
  </si>
  <si>
    <t>EPH EL HARROUCH</t>
  </si>
  <si>
    <t>EPH SKIKDA (ANCIEN HOPITAL)</t>
  </si>
  <si>
    <t>EPH TAMALOUS</t>
  </si>
  <si>
    <t>EPSP AIN KECHRA</t>
  </si>
  <si>
    <t>EPSP BEN AZZOUZ</t>
  </si>
  <si>
    <t>EPSP OULED ATIA</t>
  </si>
  <si>
    <t>EPSP SIDI MEZGHICHE</t>
  </si>
  <si>
    <t>EPSP SKIKDA</t>
  </si>
  <si>
    <t>SIDI BEL ABBAES</t>
  </si>
  <si>
    <t>CHU SIDI BEL ABBES</t>
  </si>
  <si>
    <t>EHS GYNECO-OBS S.B.A</t>
  </si>
  <si>
    <t>EHS PSYCHIATRIE S.B.A</t>
  </si>
  <si>
    <t>EPH BEN BADIS</t>
  </si>
  <si>
    <t>EPH SFISEF</t>
  </si>
  <si>
    <t>EPH SIDI BEL ABBES</t>
  </si>
  <si>
    <t>EPH TELAGH</t>
  </si>
  <si>
    <t>EPSP AIN EL BERD</t>
  </si>
  <si>
    <t>EPSP LAMTAR</t>
  </si>
  <si>
    <t>EPSP MARHOUM</t>
  </si>
  <si>
    <t>EPSP SFISEF</t>
  </si>
  <si>
    <t>EPSP SIDI BEL ABBES</t>
  </si>
  <si>
    <t>EPSP TELAGH</t>
  </si>
  <si>
    <t>EPSP TENIRA</t>
  </si>
  <si>
    <t>Annaba</t>
  </si>
  <si>
    <t>CHU ANNABA</t>
  </si>
  <si>
    <t>EHS DE SERAIDI</t>
  </si>
  <si>
    <t>EHS EL BOUNI</t>
  </si>
  <si>
    <t>EHS EL RAZZI</t>
  </si>
  <si>
    <t>EPH AIN BERDA</t>
  </si>
  <si>
    <t>EPH CHETAIBI</t>
  </si>
  <si>
    <t>EPH EL HADJAR</t>
  </si>
  <si>
    <t>EPSP ANNABA</t>
  </si>
  <si>
    <t>EPSP BERRAHAL</t>
  </si>
  <si>
    <t>EPSP EL HADJAR</t>
  </si>
  <si>
    <t>Guelma</t>
  </si>
  <si>
    <t>EPH AIN LARBI</t>
  </si>
  <si>
    <t>EPH BOUCHEGOUF</t>
  </si>
  <si>
    <t>EPH HAKIME OKBI (GUELMA).</t>
  </si>
  <si>
    <t>EPH IBN ZOHR (GUELMA).</t>
  </si>
  <si>
    <t>EPH OUED ZENATI</t>
  </si>
  <si>
    <t>EPSP BOUCHEGOUF</t>
  </si>
  <si>
    <t>EPSP GUELMA</t>
  </si>
  <si>
    <t>EPSP OUED ZENATI</t>
  </si>
  <si>
    <t>EPSP TAMLOUKA</t>
  </si>
  <si>
    <t>Constantine</t>
  </si>
  <si>
    <t>CHU CONSTANTINE</t>
  </si>
  <si>
    <t>EH Didouche Mourad</t>
  </si>
  <si>
    <t>EHS DAKSI</t>
  </si>
  <si>
    <t>EHS DJEGHRI MOKHTAR</t>
  </si>
  <si>
    <t>EHS PSYCHIATRIE DJ.OUAHCH</t>
  </si>
  <si>
    <t>EHS SIDI MABROUK</t>
  </si>
  <si>
    <t>EPH ALI MENDJELI (KHROUB).</t>
  </si>
  <si>
    <t>EPH EL BIR (CONSTANTINE).</t>
  </si>
  <si>
    <t>EPH MOHAMED BOUDIAF (KHROUB).</t>
  </si>
  <si>
    <t>EPH ZIGHOUD YOUCEF</t>
  </si>
  <si>
    <t>EPSP AIN ABID</t>
  </si>
  <si>
    <t>EPSP BACHIR MENTOURI (CONSTANTINE)</t>
  </si>
  <si>
    <t>EPSP EL KHROUB</t>
  </si>
  <si>
    <t>EPSP HAMMA BOUZIANE</t>
  </si>
  <si>
    <t>EPSP LARBI BEN MHIDI (CONSTANTINE).</t>
  </si>
  <si>
    <t>EPSP ZIGHOUD YOUCEF</t>
  </si>
  <si>
    <t>MEDEA</t>
  </si>
  <si>
    <t>EPH AIN BOUCIF</t>
  </si>
  <si>
    <t>EPH BENI SLIMANE</t>
  </si>
  <si>
    <t>EPH BERROUAGHIA</t>
  </si>
  <si>
    <t>EPH KSAR EL BOUKHARI</t>
  </si>
  <si>
    <t>EPH MEDEA</t>
  </si>
  <si>
    <t>EPH TABLAT</t>
  </si>
  <si>
    <t>EPSP BENI SLIMANE</t>
  </si>
  <si>
    <t>EPSP BERROUAGHIA</t>
  </si>
  <si>
    <t>EPSP CHAHBOUNIA</t>
  </si>
  <si>
    <t>EPSP CHELLALET EL ADOUARA</t>
  </si>
  <si>
    <t>EPSP KSAR EL BOUKHARI</t>
  </si>
  <si>
    <t>EPSP TABLAT</t>
  </si>
  <si>
    <t>EPSP ZOUBIRIA</t>
  </si>
  <si>
    <t>EHS GYNECO-OBS LALLA KHEIRA MOSTAGANEM</t>
  </si>
  <si>
    <t>EHS PSYCHIATRIE MOSTAGANEM</t>
  </si>
  <si>
    <t>EPH AIN TEDLES</t>
  </si>
  <si>
    <t>EPH MOSTAGANEM</t>
  </si>
  <si>
    <t>EPH SIDI ALI</t>
  </si>
  <si>
    <t>EPSP ACHAACHA</t>
  </si>
  <si>
    <t>EPSP AIN TEDLESS</t>
  </si>
  <si>
    <t>EPSP MESRA</t>
  </si>
  <si>
    <t>EPSP MOSTAGANEM</t>
  </si>
  <si>
    <t>EPSP SIDI ALI</t>
  </si>
  <si>
    <t>EPSP SIDI LAKHDAR</t>
  </si>
  <si>
    <t>EHS HOP GYN OBS SLIMANE AMIRAT</t>
  </si>
  <si>
    <t>EHS HOP PSYCHIA OULED MANSOUR</t>
  </si>
  <si>
    <t>EPH AIN EL MELH</t>
  </si>
  <si>
    <t>EPH BEN SROUR</t>
  </si>
  <si>
    <t>EPH BOUSAADA</t>
  </si>
  <si>
    <t>EPH M SILA</t>
  </si>
  <si>
    <t>EPH MAGRA</t>
  </si>
  <si>
    <t>EPH SIDI AISSA</t>
  </si>
  <si>
    <t>EPSP AIN EL MELH</t>
  </si>
  <si>
    <t>EPSP BENSROUR</t>
  </si>
  <si>
    <t>EPSP BOU SAADA</t>
  </si>
  <si>
    <t>EPSP M SILA</t>
  </si>
  <si>
    <t>EPSP MAGRA</t>
  </si>
  <si>
    <t>EPSP SIDI AISSA</t>
  </si>
  <si>
    <t>EHS RED.BOUHANIFIA</t>
  </si>
  <si>
    <t>EPH GHRISS</t>
  </si>
  <si>
    <t>EPH MASCARA (Isaad Khaled)</t>
  </si>
  <si>
    <t>EPH MASCARA (Meslem Tayeb)</t>
  </si>
  <si>
    <t>EPH MOHAMADIA</t>
  </si>
  <si>
    <t>EPH SIG</t>
  </si>
  <si>
    <t>EPH TIGHENIF</t>
  </si>
  <si>
    <t>EPSP AOUF</t>
  </si>
  <si>
    <t>EPSP MASCARA</t>
  </si>
  <si>
    <t>EPSP MOHAMMADIA</t>
  </si>
  <si>
    <t>EPSP OUED EL ABTAL</t>
  </si>
  <si>
    <t>EPSP ZAHANA</t>
  </si>
  <si>
    <t>EH  OUARGLA</t>
  </si>
  <si>
    <t>EHS MERE/ ENF BOUKHRIS AMOR -OUARGLA-</t>
  </si>
  <si>
    <t>EHS MERE/ENF KHELIL ABDELWAHAB - TOUGGOURT</t>
  </si>
  <si>
    <t>EHS OPHTALMIQUE OUARGLA</t>
  </si>
  <si>
    <t>EPH HASSI MESSAOUD</t>
  </si>
  <si>
    <t>EPH OUARGLA</t>
  </si>
  <si>
    <t>EPH TAIBET</t>
  </si>
  <si>
    <t>EPH TOUGGOURT</t>
  </si>
  <si>
    <t>EPSP EL BORMA</t>
  </si>
  <si>
    <t>EPSP EL HADJIRA</t>
  </si>
  <si>
    <t>EPSP HASSI MESSAOUD</t>
  </si>
  <si>
    <t>EPSP OUARGLA</t>
  </si>
  <si>
    <t>EPSP TOUGGOURT</t>
  </si>
  <si>
    <t xml:space="preserve">ORAN </t>
  </si>
  <si>
    <t>CHU ORAN</t>
  </si>
  <si>
    <t>EH AIN TURCK MEDJBER TAMI</t>
  </si>
  <si>
    <t>EHS EMIR AEK</t>
  </si>
  <si>
    <t>EHS GYNECO-OBS HADJ ABED ATIKA</t>
  </si>
  <si>
    <t>EHS HOP NOUAR FADLA</t>
  </si>
  <si>
    <t>EHS LES AMANDIERS GYNECO-OBS  ORAN</t>
  </si>
  <si>
    <t>EHS LES PINS GYNECO-OBS  ORAN</t>
  </si>
  <si>
    <t>EHS OPHTALMOLOGIE ORAN</t>
  </si>
  <si>
    <t>EHS PEDIA. CANASTEL</t>
  </si>
  <si>
    <t>EHS POINT DU JOUR GYNECO-OBS  ORAN</t>
  </si>
  <si>
    <t>EHS PSYCHIATRIE SIDI CHAMI</t>
  </si>
  <si>
    <t>EHU 1ER NOVEMBRE</t>
  </si>
  <si>
    <t>EPH AIN EL TURK (Akid othmane)</t>
  </si>
  <si>
    <t>EPH AL MOHGON</t>
  </si>
  <si>
    <t>EPSP AIN EL TURCK</t>
  </si>
  <si>
    <t>EPSP ARZEW</t>
  </si>
  <si>
    <t>EPSP BOUTLILIS</t>
  </si>
  <si>
    <t>EPSP ES SENIA</t>
  </si>
  <si>
    <t>EPSP Front de Mer ORAN</t>
  </si>
  <si>
    <t>EPSP Hai Bouamama ORAN</t>
  </si>
  <si>
    <t>EPSP Hai Leghoualem Oran</t>
  </si>
  <si>
    <t>EPSP OUED TLELAT</t>
  </si>
  <si>
    <t>EPSP Seddikia ORAN</t>
  </si>
  <si>
    <t xml:space="preserve">EL BAYADH </t>
  </si>
  <si>
    <t>EPH BOUGTOB</t>
  </si>
  <si>
    <t>EPH EL ABIODH SIDI CHIKH</t>
  </si>
  <si>
    <t>EPH EL BAYADH</t>
  </si>
  <si>
    <t>EPSP BRIZINA</t>
  </si>
  <si>
    <t>EPSP CHELLALA</t>
  </si>
  <si>
    <t>EPSP EL BAYADH</t>
  </si>
  <si>
    <t>EPSP EL KHEITER</t>
  </si>
  <si>
    <t>ILIZI</t>
  </si>
  <si>
    <t>EPH DJANET</t>
  </si>
  <si>
    <t>EPH ILLIZI</t>
  </si>
  <si>
    <t>EPSP AIN AMENAS</t>
  </si>
  <si>
    <t>EPSP DEBDEB</t>
  </si>
  <si>
    <t>EPSP DJANET</t>
  </si>
  <si>
    <t>EPSP ILLIZI</t>
  </si>
  <si>
    <t>B B A</t>
  </si>
  <si>
    <t>EHS HOP BELHOCINE RACHID CHIR PED B B A</t>
  </si>
  <si>
    <t>EPH BORDJ BOU ARRERIDJ</t>
  </si>
  <si>
    <t>EPH BORDJ GHDIR</t>
  </si>
  <si>
    <t>EPH MANSOURA</t>
  </si>
  <si>
    <t>EPH MEDJANA</t>
  </si>
  <si>
    <t>EPH RAS EL OUED</t>
  </si>
  <si>
    <t>EPSP BIR KASDALI</t>
  </si>
  <si>
    <t>EPSP BORDJ BOU ARRERIDJ</t>
  </si>
  <si>
    <t>EPSP EL COLLA</t>
  </si>
  <si>
    <t>EPSP MANSOURAH</t>
  </si>
  <si>
    <t>EPSP MEDJANA</t>
  </si>
  <si>
    <t>EPSP RAS EL OUED</t>
  </si>
  <si>
    <t>EPH BORDJ MENAIEL</t>
  </si>
  <si>
    <t>EPH DELLYS</t>
  </si>
  <si>
    <t>EPH THENIA</t>
  </si>
  <si>
    <t>EPSP BORDJ MENAIEL</t>
  </si>
  <si>
    <t>EPSP BOUMERDES</t>
  </si>
  <si>
    <t>EPSP DELLYS</t>
  </si>
  <si>
    <t>EPSP KHEMIS EL KHECHNA</t>
  </si>
  <si>
    <t>El Tarf</t>
  </si>
  <si>
    <t>EPH BOUHADJAR</t>
  </si>
  <si>
    <t>EPH EL KALA</t>
  </si>
  <si>
    <t>EPH EL TARF</t>
  </si>
  <si>
    <t>EPSP BOUHADJAR</t>
  </si>
  <si>
    <t>EPSP DREAN</t>
  </si>
  <si>
    <t>EPSP EL KALA</t>
  </si>
  <si>
    <t>EPSP EL TARF</t>
  </si>
  <si>
    <t>EPH TINDOUF</t>
  </si>
  <si>
    <t>EPSP OUM LASSEL</t>
  </si>
  <si>
    <t>EPSP TINDOUF</t>
  </si>
  <si>
    <t>EPH BORDJBOU NAAMA</t>
  </si>
  <si>
    <t>EPH THENIET EL HAD</t>
  </si>
  <si>
    <t>EPH TISSEMSILT</t>
  </si>
  <si>
    <t>EPSP BOURDJ BOUNAAMA</t>
  </si>
  <si>
    <t>EPSP THENIET EL HAD</t>
  </si>
  <si>
    <t>EPSP TISSEMSILT.</t>
  </si>
  <si>
    <t>EHS BACHIR BEN NACEUR (EL OUED)</t>
  </si>
  <si>
    <t>EHS D'OPHTALMOLOGIE D'ELOUED</t>
  </si>
  <si>
    <t>EPH DJAMAA</t>
  </si>
  <si>
    <t>EPH EL MEGHAIER</t>
  </si>
  <si>
    <t>EPH EL OUED</t>
  </si>
  <si>
    <t>EPSP DEBILA</t>
  </si>
  <si>
    <t>EPSP DJAMAA</t>
  </si>
  <si>
    <t>EPSP EL MEGHAIER</t>
  </si>
  <si>
    <t>EPSP EL OUED</t>
  </si>
  <si>
    <t>EPSP GUEMAR</t>
  </si>
  <si>
    <t>EPSP TALEB EL ARBI</t>
  </si>
  <si>
    <t>EHS SALHI BELGACEM -KHENCHELA-</t>
  </si>
  <si>
    <t>EPH AHMED BEN BELA KHENCHELA</t>
  </si>
  <si>
    <t>EPH CHECHAR</t>
  </si>
  <si>
    <t>EPH KAIS</t>
  </si>
  <si>
    <t>EPH KHENCHELA (ALI BOUSHABA)</t>
  </si>
  <si>
    <t>EPSP CHECHAR</t>
  </si>
  <si>
    <t>EPSP DJELLAL</t>
  </si>
  <si>
    <t>EPSP EL MAHMEL</t>
  </si>
  <si>
    <t>EPSP KAIS</t>
  </si>
  <si>
    <t>EPSP KHENCHELA</t>
  </si>
  <si>
    <t>EPSP YABOUS</t>
  </si>
  <si>
    <t>Souk Ahras</t>
  </si>
  <si>
    <t>EPH IBN ROCHD (SOUK AHRAS)</t>
  </si>
  <si>
    <t>EPH SEDRATA</t>
  </si>
  <si>
    <t>EPH SOUK AHRAS (ANCIEN HOPITAL)</t>
  </si>
  <si>
    <t>EPSP MDAOUROUCH</t>
  </si>
  <si>
    <t>EPSP SEDRATA</t>
  </si>
  <si>
    <t>EPSP SOUK AHRAS</t>
  </si>
  <si>
    <t>EPSP TAOURA</t>
  </si>
  <si>
    <t>EHS HOP PSYCHATRIQUE EL NADOR</t>
  </si>
  <si>
    <t>EHS MERE ET ENFANT TIDJANI HADAM</t>
  </si>
  <si>
    <t>EPH GOURAYA</t>
  </si>
  <si>
    <t>EPH HADJOUT</t>
  </si>
  <si>
    <t>EPH KOLEA</t>
  </si>
  <si>
    <t>EPH SIDI GHILES</t>
  </si>
  <si>
    <t>EPH TIPAZA</t>
  </si>
  <si>
    <t>EPSP BENI HAOUA</t>
  </si>
  <si>
    <t>EPSP BOU ISMAIL</t>
  </si>
  <si>
    <t>EPSP CHERCHELL</t>
  </si>
  <si>
    <t>EPSP DAMOUS</t>
  </si>
  <si>
    <t>EPSP TIPAZA</t>
  </si>
  <si>
    <t>Mila</t>
  </si>
  <si>
    <t>EHS OUED OTHMANIA</t>
  </si>
  <si>
    <t>EPH CHELGHOUM LAID</t>
  </si>
  <si>
    <t>EPH FERDJIOUA</t>
  </si>
  <si>
    <t>EPH FRERES MAGHLAOUI (MILA).</t>
  </si>
  <si>
    <t>EPH FRERES TOBBAL (ANCIEN HOPITAL MILA).</t>
  </si>
  <si>
    <t>EPH OUED OTHMANIA</t>
  </si>
  <si>
    <t>EPSP AIN BEIDA HERICHE</t>
  </si>
  <si>
    <t>EPSP CHELGHOUM LAID</t>
  </si>
  <si>
    <t>EPSP FERDJIOUA</t>
  </si>
  <si>
    <t>EPSP MILA</t>
  </si>
  <si>
    <t>EPSP TADJENANET</t>
  </si>
  <si>
    <t>EPH AIN DEFLA</t>
  </si>
  <si>
    <t>EPH EL ATTAF</t>
  </si>
  <si>
    <t>EPH KHEMIS MILIANA</t>
  </si>
  <si>
    <t>EPH MILIANA</t>
  </si>
  <si>
    <t>EPSP AIN LACHIEKH</t>
  </si>
  <si>
    <t>EPSP BOUMEDFAA</t>
  </si>
  <si>
    <t>EPSP DJELIDA</t>
  </si>
  <si>
    <t>EPSP EL ABADIA</t>
  </si>
  <si>
    <t>EPH AIN SEFRA</t>
  </si>
  <si>
    <t>EPH MECHERIA</t>
  </si>
  <si>
    <t>EPH NAAMA</t>
  </si>
  <si>
    <t>EPSP AIN SEFRA</t>
  </si>
  <si>
    <t>EPSP MECHERIA</t>
  </si>
  <si>
    <t>EPSP MEKMEN BENAMAR</t>
  </si>
  <si>
    <t>EPSP NAAMA</t>
  </si>
  <si>
    <t>AIN TEMOUCHENT</t>
  </si>
  <si>
    <t>EH    AIN TEMOUCHENT</t>
  </si>
  <si>
    <t>AIN TIMOUCHENT</t>
  </si>
  <si>
    <t>EHS MERE ET ENFANT AIN TEMOUCHENT</t>
  </si>
  <si>
    <t>EPH AIN TEMOUCHENT</t>
  </si>
  <si>
    <t>EPH BENI SAF</t>
  </si>
  <si>
    <t>EPH HAMMAM BOUHADJAR</t>
  </si>
  <si>
    <t>EPSP AIN TEMOUCHENT</t>
  </si>
  <si>
    <t>EPSP BENI SAF</t>
  </si>
  <si>
    <t>EPSP EL AMRIA</t>
  </si>
  <si>
    <t>EPSP HAMMAM BOUHADJAR</t>
  </si>
  <si>
    <t>EHS GUEDI BAKIR-GHARDAIA-</t>
  </si>
  <si>
    <t>EPH EL MENIAA</t>
  </si>
  <si>
    <t>EPH GHARDAIA</t>
  </si>
  <si>
    <t>EPH GUERRARA</t>
  </si>
  <si>
    <t>EPH METLILI</t>
  </si>
  <si>
    <t>EPSP BERRIANE</t>
  </si>
  <si>
    <t>EPSP EL MENIA</t>
  </si>
  <si>
    <t>EPSP GHARDAIA (TENIET EL MAKHZEN)</t>
  </si>
  <si>
    <t>EPSP GUERRARA</t>
  </si>
  <si>
    <t>EPSP METLILI</t>
  </si>
  <si>
    <t>EHS PSYCHIATRIE YELLEL RELIZANE</t>
  </si>
  <si>
    <t>EPH MAZOUNA</t>
  </si>
  <si>
    <t>EPH OUED RHIOU</t>
  </si>
  <si>
    <t>EPH RELIZANE</t>
  </si>
  <si>
    <t>EPSP DJIDIOUIA</t>
  </si>
  <si>
    <t>EPSP RELIZANE</t>
  </si>
  <si>
    <t>EPSP SIDI M'HAMED BENALI</t>
  </si>
  <si>
    <t>EPSP YELLEL</t>
  </si>
  <si>
    <t>EPSP ZEMMOURA</t>
  </si>
  <si>
    <t xml:space="preserve">B/ 1200 T   </t>
  </si>
  <si>
    <t xml:space="preserve">B/ 250 T    </t>
  </si>
  <si>
    <t xml:space="preserve">B/ 2500 T   </t>
  </si>
  <si>
    <t xml:space="preserve">BI/10L      </t>
  </si>
  <si>
    <t xml:space="preserve">BI/15L      </t>
  </si>
  <si>
    <t xml:space="preserve">BI/20 000G  </t>
  </si>
  <si>
    <t xml:space="preserve">BI/20KG     </t>
  </si>
  <si>
    <t xml:space="preserve">BI/20L      </t>
  </si>
  <si>
    <t xml:space="preserve">BI/5L       </t>
  </si>
  <si>
    <t xml:space="preserve">BI/6KG      </t>
  </si>
  <si>
    <t xml:space="preserve">B/01        </t>
  </si>
  <si>
    <t xml:space="preserve">B/1         </t>
  </si>
  <si>
    <t xml:space="preserve">B/1KG       </t>
  </si>
  <si>
    <t xml:space="preserve">B/1X10ML    </t>
  </si>
  <si>
    <t xml:space="preserve">B/1X100ML   </t>
  </si>
  <si>
    <t xml:space="preserve">B/1X60ML    </t>
  </si>
  <si>
    <t xml:space="preserve">B/10        </t>
  </si>
  <si>
    <t xml:space="preserve">B/10X10     </t>
  </si>
  <si>
    <t xml:space="preserve">B/10X10ML   </t>
  </si>
  <si>
    <t xml:space="preserve">B/10X3ML    </t>
  </si>
  <si>
    <t xml:space="preserve">B/100       </t>
  </si>
  <si>
    <t xml:space="preserve">B/100 TEST  </t>
  </si>
  <si>
    <t xml:space="preserve">B/100T      </t>
  </si>
  <si>
    <t xml:space="preserve">B/1000      </t>
  </si>
  <si>
    <t xml:space="preserve">B/1000 T    </t>
  </si>
  <si>
    <t xml:space="preserve">B/1000G     </t>
  </si>
  <si>
    <t xml:space="preserve">B/1+1       </t>
  </si>
  <si>
    <t xml:space="preserve">B/12        </t>
  </si>
  <si>
    <t xml:space="preserve">B/120       </t>
  </si>
  <si>
    <t xml:space="preserve">B/120 TEST  </t>
  </si>
  <si>
    <t xml:space="preserve">B/120T      </t>
  </si>
  <si>
    <t xml:space="preserve">B/1200 T    </t>
  </si>
  <si>
    <t xml:space="preserve">B/125T      </t>
  </si>
  <si>
    <t xml:space="preserve">B/1250 T    </t>
  </si>
  <si>
    <t xml:space="preserve">B/130 T     </t>
  </si>
  <si>
    <t xml:space="preserve">B/14        </t>
  </si>
  <si>
    <t xml:space="preserve">B/15        </t>
  </si>
  <si>
    <t xml:space="preserve">B/15T       </t>
  </si>
  <si>
    <t xml:space="preserve">B/150       </t>
  </si>
  <si>
    <t xml:space="preserve">B/150 T     </t>
  </si>
  <si>
    <t xml:space="preserve">B/150TESTS  </t>
  </si>
  <si>
    <t xml:space="preserve">B/16        </t>
  </si>
  <si>
    <t xml:space="preserve">B/160       </t>
  </si>
  <si>
    <t xml:space="preserve">B/160 T     </t>
  </si>
  <si>
    <t xml:space="preserve">B/170T      </t>
  </si>
  <si>
    <t xml:space="preserve">B/180       </t>
  </si>
  <si>
    <t xml:space="preserve">B/180 T     </t>
  </si>
  <si>
    <t xml:space="preserve">B/192TESTS  </t>
  </si>
  <si>
    <t xml:space="preserve">B/196 T     </t>
  </si>
  <si>
    <t xml:space="preserve">B/2         </t>
  </si>
  <si>
    <t xml:space="preserve">B/2X105ML   </t>
  </si>
  <si>
    <t xml:space="preserve">B/2X18ML    </t>
  </si>
  <si>
    <t xml:space="preserve">B/2X250ML   </t>
  </si>
  <si>
    <t xml:space="preserve">B/2X60ML    </t>
  </si>
  <si>
    <t xml:space="preserve">B/2X6000    </t>
  </si>
  <si>
    <t xml:space="preserve">B/20        </t>
  </si>
  <si>
    <t xml:space="preserve">B/200       </t>
  </si>
  <si>
    <t xml:space="preserve">B/200 T     </t>
  </si>
  <si>
    <t xml:space="preserve">B/200T      </t>
  </si>
  <si>
    <t xml:space="preserve">B/2000      </t>
  </si>
  <si>
    <t xml:space="preserve">B/2000 T    </t>
  </si>
  <si>
    <t xml:space="preserve">B/220 T     </t>
  </si>
  <si>
    <t xml:space="preserve">B/2*2500U   </t>
  </si>
  <si>
    <t xml:space="preserve">B/24        </t>
  </si>
  <si>
    <t xml:space="preserve">B/240 T     </t>
  </si>
  <si>
    <t xml:space="preserve">B/240TESTS  </t>
  </si>
  <si>
    <t xml:space="preserve">B/24*28     </t>
  </si>
  <si>
    <t xml:space="preserve">B/25        </t>
  </si>
  <si>
    <t xml:space="preserve">B/25T       </t>
  </si>
  <si>
    <t xml:space="preserve">B/25X5ML    </t>
  </si>
  <si>
    <t xml:space="preserve">B/250       </t>
  </si>
  <si>
    <t xml:space="preserve">B/250 T     </t>
  </si>
  <si>
    <t xml:space="preserve">B/250+50T   </t>
  </si>
  <si>
    <t xml:space="preserve">B/25+25     </t>
  </si>
  <si>
    <t xml:space="preserve">B/270       </t>
  </si>
  <si>
    <t xml:space="preserve">B/275T      </t>
  </si>
  <si>
    <t xml:space="preserve">B/28        </t>
  </si>
  <si>
    <t xml:space="preserve">B/3         </t>
  </si>
  <si>
    <t xml:space="preserve">B/30        </t>
  </si>
  <si>
    <t xml:space="preserve">B/300       </t>
  </si>
  <si>
    <t xml:space="preserve">B/300 T     </t>
  </si>
  <si>
    <t xml:space="preserve">B/300G      </t>
  </si>
  <si>
    <t xml:space="preserve">B/3000 T    </t>
  </si>
  <si>
    <t xml:space="preserve">B/32        </t>
  </si>
  <si>
    <t xml:space="preserve">B/320 T     </t>
  </si>
  <si>
    <t xml:space="preserve">B/330 T     </t>
  </si>
  <si>
    <t xml:space="preserve">B/350       </t>
  </si>
  <si>
    <t xml:space="preserve">B/350 T     </t>
  </si>
  <si>
    <t xml:space="preserve">B/36        </t>
  </si>
  <si>
    <t xml:space="preserve">B/360       </t>
  </si>
  <si>
    <t xml:space="preserve">B/360T      </t>
  </si>
  <si>
    <t xml:space="preserve">B/4         </t>
  </si>
  <si>
    <t xml:space="preserve">B/4 X 84    </t>
  </si>
  <si>
    <t xml:space="preserve">B/4X245ML   </t>
  </si>
  <si>
    <t xml:space="preserve">B/4X2500G   </t>
  </si>
  <si>
    <t xml:space="preserve">B/4X2500ML  </t>
  </si>
  <si>
    <t xml:space="preserve">B/4X50ML    </t>
  </si>
  <si>
    <t xml:space="preserve">B/4X60ML    </t>
  </si>
  <si>
    <t xml:space="preserve">B/40        </t>
  </si>
  <si>
    <t xml:space="preserve">B/40 T      </t>
  </si>
  <si>
    <t xml:space="preserve">B/40TEST    </t>
  </si>
  <si>
    <t xml:space="preserve">B/400       </t>
  </si>
  <si>
    <t xml:space="preserve">B/400 TEST  </t>
  </si>
  <si>
    <t xml:space="preserve">B/400G      </t>
  </si>
  <si>
    <t xml:space="preserve">B/400T      </t>
  </si>
  <si>
    <t xml:space="preserve">B/424 T     </t>
  </si>
  <si>
    <t xml:space="preserve">B/450G      </t>
  </si>
  <si>
    <t xml:space="preserve">B/468TESTS  </t>
  </si>
  <si>
    <t xml:space="preserve">B/47T       </t>
  </si>
  <si>
    <t xml:space="preserve">B/48        </t>
  </si>
  <si>
    <t xml:space="preserve">B/480 T     </t>
  </si>
  <si>
    <t xml:space="preserve">B/5         </t>
  </si>
  <si>
    <t xml:space="preserve">B/5.        </t>
  </si>
  <si>
    <t xml:space="preserve">B/5KG       </t>
  </si>
  <si>
    <t xml:space="preserve">B/5L        </t>
  </si>
  <si>
    <t xml:space="preserve">B/5X1ML     </t>
  </si>
  <si>
    <t xml:space="preserve">B/5X10ML    </t>
  </si>
  <si>
    <t xml:space="preserve">B/5X20ML    </t>
  </si>
  <si>
    <t xml:space="preserve">B/5X5ML     </t>
  </si>
  <si>
    <t xml:space="preserve">B/50        </t>
  </si>
  <si>
    <t xml:space="preserve">B/50T       </t>
  </si>
  <si>
    <t xml:space="preserve">B/50TESTS   </t>
  </si>
  <si>
    <t xml:space="preserve">B/500       </t>
  </si>
  <si>
    <t xml:space="preserve">B/500 T     </t>
  </si>
  <si>
    <t xml:space="preserve">B/500 TEST  </t>
  </si>
  <si>
    <t xml:space="preserve">B/500G      </t>
  </si>
  <si>
    <t xml:space="preserve">B/5000 T    </t>
  </si>
  <si>
    <t xml:space="preserve">B/50+50     </t>
  </si>
  <si>
    <t xml:space="preserve">B/510       </t>
  </si>
  <si>
    <t xml:space="preserve">B/54 T      </t>
  </si>
  <si>
    <t xml:space="preserve">B/550 T     </t>
  </si>
  <si>
    <t xml:space="preserve">B/5*6       </t>
  </si>
  <si>
    <t xml:space="preserve">B/56        </t>
  </si>
  <si>
    <t xml:space="preserve">B/6         </t>
  </si>
  <si>
    <t xml:space="preserve">B/6X1000ML  </t>
  </si>
  <si>
    <t xml:space="preserve">B/6X60ML    </t>
  </si>
  <si>
    <t xml:space="preserve">B/60        </t>
  </si>
  <si>
    <t xml:space="preserve">B/60.       </t>
  </si>
  <si>
    <t xml:space="preserve">B/60 T      </t>
  </si>
  <si>
    <t xml:space="preserve">B/60TESTS   </t>
  </si>
  <si>
    <t xml:space="preserve">B/600       </t>
  </si>
  <si>
    <t xml:space="preserve">B/600 T     </t>
  </si>
  <si>
    <t xml:space="preserve">B/600TESTS  </t>
  </si>
  <si>
    <t xml:space="preserve">B/6000 T    </t>
  </si>
  <si>
    <t xml:space="preserve">B/625 T     </t>
  </si>
  <si>
    <t xml:space="preserve">B/672       </t>
  </si>
  <si>
    <t xml:space="preserve">B/7         </t>
  </si>
  <si>
    <t xml:space="preserve">B/70        </t>
  </si>
  <si>
    <t xml:space="preserve">B/70T       </t>
  </si>
  <si>
    <t xml:space="preserve">B/72        </t>
  </si>
  <si>
    <t xml:space="preserve">B/7200 T    </t>
  </si>
  <si>
    <t xml:space="preserve">B/8         </t>
  </si>
  <si>
    <t xml:space="preserve">B/80        </t>
  </si>
  <si>
    <t xml:space="preserve">B/80 TESTS  </t>
  </si>
  <si>
    <t xml:space="preserve">B/80T       </t>
  </si>
  <si>
    <t xml:space="preserve">B/800       </t>
  </si>
  <si>
    <t xml:space="preserve">B/84        </t>
  </si>
  <si>
    <t xml:space="preserve">B/90        </t>
  </si>
  <si>
    <t xml:space="preserve">B/96        </t>
  </si>
  <si>
    <t xml:space="preserve">B/96T       </t>
  </si>
  <si>
    <t xml:space="preserve">COFFRET     </t>
  </si>
  <si>
    <t xml:space="preserve">C/10X10ML   </t>
  </si>
  <si>
    <t xml:space="preserve">C/10X100    </t>
  </si>
  <si>
    <t xml:space="preserve">C/10X100ML  </t>
  </si>
  <si>
    <t xml:space="preserve">C/10X15ML   </t>
  </si>
  <si>
    <t xml:space="preserve">C/10X150ML  </t>
  </si>
  <si>
    <t xml:space="preserve">C/10X20ML   </t>
  </si>
  <si>
    <t xml:space="preserve">C/10X3ML    </t>
  </si>
  <si>
    <t xml:space="preserve">C/10X5ML    </t>
  </si>
  <si>
    <t xml:space="preserve">C/100T      </t>
  </si>
  <si>
    <t xml:space="preserve">C/1000      </t>
  </si>
  <si>
    <t xml:space="preserve">C/1000T     </t>
  </si>
  <si>
    <t xml:space="preserve">C/12X20ML   </t>
  </si>
  <si>
    <t xml:space="preserve">C/15CA+15M  </t>
  </si>
  <si>
    <t xml:space="preserve">C/150T      </t>
  </si>
  <si>
    <t xml:space="preserve">C/18X50ML   </t>
  </si>
  <si>
    <t xml:space="preserve">C/2X120ML   </t>
  </si>
  <si>
    <t xml:space="preserve">C/2X125ML   </t>
  </si>
  <si>
    <t xml:space="preserve">C/2X150ML   </t>
  </si>
  <si>
    <t xml:space="preserve">C/2X200ML   </t>
  </si>
  <si>
    <t xml:space="preserve">C/2X300ML   </t>
  </si>
  <si>
    <t xml:space="preserve">C/2X500ML   </t>
  </si>
  <si>
    <t xml:space="preserve">C/2X60ML    </t>
  </si>
  <si>
    <t xml:space="preserve">C/20X12ML   </t>
  </si>
  <si>
    <t xml:space="preserve">C/20X3ML    </t>
  </si>
  <si>
    <t xml:space="preserve">C/20X5ML    </t>
  </si>
  <si>
    <t xml:space="preserve">C/200T      </t>
  </si>
  <si>
    <t xml:space="preserve">C/2000T     </t>
  </si>
  <si>
    <t xml:space="preserve">C/24X15ML   </t>
  </si>
  <si>
    <t xml:space="preserve">C/250+100T  </t>
  </si>
  <si>
    <t xml:space="preserve">C/3X2L      </t>
  </si>
  <si>
    <t xml:space="preserve">C/30G+15ML  </t>
  </si>
  <si>
    <t xml:space="preserve">C/4X120ML   </t>
  </si>
  <si>
    <t xml:space="preserve">C/4X125ML   </t>
  </si>
  <si>
    <t xml:space="preserve">C/4X150ML   </t>
  </si>
  <si>
    <t xml:space="preserve">C/4X250ML   </t>
  </si>
  <si>
    <t xml:space="preserve">C/4X4,5G    </t>
  </si>
  <si>
    <t xml:space="preserve">C/4X50ML    </t>
  </si>
  <si>
    <t xml:space="preserve">C/4X55ML    </t>
  </si>
  <si>
    <t xml:space="preserve">C/4X62.5ML  </t>
  </si>
  <si>
    <t xml:space="preserve">C/400T      </t>
  </si>
  <si>
    <t xml:space="preserve">C/5X100ML   </t>
  </si>
  <si>
    <t xml:space="preserve">C/5X120ML   </t>
  </si>
  <si>
    <t xml:space="preserve">C/5X500ML   </t>
  </si>
  <si>
    <t xml:space="preserve">C/500T      </t>
  </si>
  <si>
    <t xml:space="preserve">C/6X1ML     </t>
  </si>
  <si>
    <t xml:space="preserve">C/6X100ML   </t>
  </si>
  <si>
    <t xml:space="preserve">C/6X125ML   </t>
  </si>
  <si>
    <t xml:space="preserve">C/6X20ML    </t>
  </si>
  <si>
    <t xml:space="preserve">C/6X50ML    </t>
  </si>
  <si>
    <t xml:space="preserve">C/6X65ML    </t>
  </si>
  <si>
    <t xml:space="preserve">C/60T       </t>
  </si>
  <si>
    <t xml:space="preserve">C/7X4G      </t>
  </si>
  <si>
    <t xml:space="preserve">C/8X30ML    </t>
  </si>
  <si>
    <t xml:space="preserve">C/90G+42ML  </t>
  </si>
  <si>
    <t xml:space="preserve">DOSE        </t>
  </si>
  <si>
    <t xml:space="preserve">FL DOSE/1L  </t>
  </si>
  <si>
    <t xml:space="preserve">FL/0.15G    </t>
  </si>
  <si>
    <t xml:space="preserve">FL/1G       </t>
  </si>
  <si>
    <t xml:space="preserve">FL/1L       </t>
  </si>
  <si>
    <t xml:space="preserve">FL/1ML      </t>
  </si>
  <si>
    <t xml:space="preserve">FL/10G      </t>
  </si>
  <si>
    <t xml:space="preserve">FL/10ML     </t>
  </si>
  <si>
    <t xml:space="preserve">FL/100DOSE  </t>
  </si>
  <si>
    <t xml:space="preserve">FL/100G     </t>
  </si>
  <si>
    <t xml:space="preserve">FL/100GR    </t>
  </si>
  <si>
    <t xml:space="preserve">FL/100MG    </t>
  </si>
  <si>
    <t xml:space="preserve">FL/100ML    </t>
  </si>
  <si>
    <t xml:space="preserve">FL/1000G    </t>
  </si>
  <si>
    <t xml:space="preserve">FL/1000GR   </t>
  </si>
  <si>
    <t xml:space="preserve">FL/1000ML   </t>
  </si>
  <si>
    <t xml:space="preserve">FL/118ML    </t>
  </si>
  <si>
    <t xml:space="preserve">FL/12X5ML   </t>
  </si>
  <si>
    <t xml:space="preserve">FL/120ML    </t>
  </si>
  <si>
    <t xml:space="preserve">FL/125ML    </t>
  </si>
  <si>
    <t xml:space="preserve">FL/13ML     </t>
  </si>
  <si>
    <t xml:space="preserve">FL/14 ML    </t>
  </si>
  <si>
    <t xml:space="preserve">FL14G       </t>
  </si>
  <si>
    <t xml:space="preserve">FL/15ML     </t>
  </si>
  <si>
    <t xml:space="preserve">FL/150ML    </t>
  </si>
  <si>
    <t xml:space="preserve">FL/180ML    </t>
  </si>
  <si>
    <t xml:space="preserve">FL/2L       </t>
  </si>
  <si>
    <t xml:space="preserve">FL/20ML     </t>
  </si>
  <si>
    <t xml:space="preserve">FL/200DOSE  </t>
  </si>
  <si>
    <t xml:space="preserve">FL/200G     </t>
  </si>
  <si>
    <t xml:space="preserve">FL/200ML    </t>
  </si>
  <si>
    <t xml:space="preserve">FL/225ML    </t>
  </si>
  <si>
    <t xml:space="preserve">FL/25G      </t>
  </si>
  <si>
    <t xml:space="preserve">FL/2,5L     </t>
  </si>
  <si>
    <t xml:space="preserve">FL/25ML     </t>
  </si>
  <si>
    <t xml:space="preserve">FL/250G     </t>
  </si>
  <si>
    <t xml:space="preserve">FL/250ML    </t>
  </si>
  <si>
    <t xml:space="preserve">FL/2500ML   </t>
  </si>
  <si>
    <t xml:space="preserve">FL/3ML      </t>
  </si>
  <si>
    <t xml:space="preserve">FL/30G      </t>
  </si>
  <si>
    <t xml:space="preserve">FL/30ML     </t>
  </si>
  <si>
    <t xml:space="preserve">FL/300G     </t>
  </si>
  <si>
    <t xml:space="preserve">FL/300ML    </t>
  </si>
  <si>
    <t xml:space="preserve">FL/40ML     </t>
  </si>
  <si>
    <t xml:space="preserve">FL/42G      </t>
  </si>
  <si>
    <t xml:space="preserve">FL/45ML     </t>
  </si>
  <si>
    <t xml:space="preserve">FL/480ML    </t>
  </si>
  <si>
    <t xml:space="preserve">FL/5G       </t>
  </si>
  <si>
    <t xml:space="preserve">FL/5ML      </t>
  </si>
  <si>
    <t xml:space="preserve">FL/50G      </t>
  </si>
  <si>
    <t xml:space="preserve">FL/50ML     </t>
  </si>
  <si>
    <t xml:space="preserve">FL/500G     </t>
  </si>
  <si>
    <t xml:space="preserve">FL/500ML    </t>
  </si>
  <si>
    <t xml:space="preserve">FL/5000ML   </t>
  </si>
  <si>
    <t xml:space="preserve">FL/5*5ML    </t>
  </si>
  <si>
    <t xml:space="preserve">FL/6ML      </t>
  </si>
  <si>
    <t xml:space="preserve">FL/6X25ML   </t>
  </si>
  <si>
    <t xml:space="preserve">FL/60ML     </t>
  </si>
  <si>
    <t xml:space="preserve">FL/7.5ML    </t>
  </si>
  <si>
    <t xml:space="preserve">FL/75ML     </t>
  </si>
  <si>
    <t xml:space="preserve">FL/90ML     </t>
  </si>
  <si>
    <t xml:space="preserve">F/1KG       </t>
  </si>
  <si>
    <t xml:space="preserve">F/10 ML     </t>
  </si>
  <si>
    <t xml:space="preserve">F/100       </t>
  </si>
  <si>
    <t xml:space="preserve">F/240ML     </t>
  </si>
  <si>
    <t xml:space="preserve">F/300ML     </t>
  </si>
  <si>
    <t xml:space="preserve">F/5KG       </t>
  </si>
  <si>
    <t xml:space="preserve">F/50ML      </t>
  </si>
  <si>
    <t xml:space="preserve">F/500ML     </t>
  </si>
  <si>
    <t xml:space="preserve">F/800ML     </t>
  </si>
  <si>
    <t xml:space="preserve">KIT         </t>
  </si>
  <si>
    <t xml:space="preserve">KIT/100T    </t>
  </si>
  <si>
    <t xml:space="preserve">KIT/20T     </t>
  </si>
  <si>
    <t xml:space="preserve">KIT/50G     </t>
  </si>
  <si>
    <t xml:space="preserve">KIT/50T     </t>
  </si>
  <si>
    <t xml:space="preserve">KI/13G+11G  </t>
  </si>
  <si>
    <t xml:space="preserve">K/50G+25ML  </t>
  </si>
  <si>
    <t xml:space="preserve">K/60G+40ML  </t>
  </si>
  <si>
    <t xml:space="preserve">K/90G+42G   </t>
  </si>
  <si>
    <t xml:space="preserve">PAQ/100     </t>
  </si>
  <si>
    <t xml:space="preserve">PAQ/100G    </t>
  </si>
  <si>
    <t xml:space="preserve">PAQ/200G    </t>
  </si>
  <si>
    <t xml:space="preserve">PAQ/500     </t>
  </si>
  <si>
    <t xml:space="preserve">PAQ/500G    </t>
  </si>
  <si>
    <t xml:space="preserve">PC/200 G    </t>
  </si>
  <si>
    <t xml:space="preserve">PC/450ML    </t>
  </si>
  <si>
    <t xml:space="preserve">PIECE       </t>
  </si>
  <si>
    <t xml:space="preserve">POT/10G     </t>
  </si>
  <si>
    <t xml:space="preserve">POT/100G    </t>
  </si>
  <si>
    <t xml:space="preserve">POT/15G     </t>
  </si>
  <si>
    <t xml:space="preserve">POT/150G    </t>
  </si>
  <si>
    <t xml:space="preserve">POT/190G    </t>
  </si>
  <si>
    <t xml:space="preserve">POT/200GR   </t>
  </si>
  <si>
    <t xml:space="preserve">POT/25G     </t>
  </si>
  <si>
    <t xml:space="preserve">POT/400GR   </t>
  </si>
  <si>
    <t xml:space="preserve">POT/45G     </t>
  </si>
  <si>
    <t xml:space="preserve">POT/500G    </t>
  </si>
  <si>
    <t xml:space="preserve">POT/6G      </t>
  </si>
  <si>
    <t xml:space="preserve">POT/60G     </t>
  </si>
  <si>
    <t xml:space="preserve">PO/1000ML   </t>
  </si>
  <si>
    <t xml:space="preserve">PO/2 L      </t>
  </si>
  <si>
    <t xml:space="preserve">PO/250ML    </t>
  </si>
  <si>
    <t xml:space="preserve">PO/3L       </t>
  </si>
  <si>
    <t xml:space="preserve">PO/3000ML   </t>
  </si>
  <si>
    <t xml:space="preserve">PO/45G      </t>
  </si>
  <si>
    <t xml:space="preserve">PO/450ML    </t>
  </si>
  <si>
    <t xml:space="preserve">PO/500ML    </t>
  </si>
  <si>
    <t xml:space="preserve">PQ/100      </t>
  </si>
  <si>
    <t xml:space="preserve">PQ/200GR    </t>
  </si>
  <si>
    <t xml:space="preserve">P/150G      </t>
  </si>
  <si>
    <t xml:space="preserve">P/4,5G      </t>
  </si>
  <si>
    <t xml:space="preserve">ROULEAU     </t>
  </si>
  <si>
    <t xml:space="preserve">R/10000     </t>
  </si>
  <si>
    <t xml:space="preserve">S/ 2,5 G    </t>
  </si>
  <si>
    <t xml:space="preserve">SAC/2250GR  </t>
  </si>
  <si>
    <t xml:space="preserve">SAC/9000GR  </t>
  </si>
  <si>
    <t xml:space="preserve">SER/3G      </t>
  </si>
  <si>
    <t xml:space="preserve">SER/4*4G    </t>
  </si>
  <si>
    <t xml:space="preserve">SER/7*4.5G  </t>
  </si>
  <si>
    <t xml:space="preserve">SER/8*4G    </t>
  </si>
  <si>
    <t xml:space="preserve">SET/2X2L    </t>
  </si>
  <si>
    <t xml:space="preserve">SE/20*0.3G  </t>
  </si>
  <si>
    <t xml:space="preserve">SRG/2.5ML   </t>
  </si>
  <si>
    <t xml:space="preserve">S/10 000    </t>
  </si>
  <si>
    <t xml:space="preserve">S/100       </t>
  </si>
  <si>
    <t xml:space="preserve">S/1000      </t>
  </si>
  <si>
    <t xml:space="preserve">S/2X4GR     </t>
  </si>
  <si>
    <t xml:space="preserve">S/2000      </t>
  </si>
  <si>
    <t xml:space="preserve">S/250       </t>
  </si>
  <si>
    <t xml:space="preserve">S/400       </t>
  </si>
  <si>
    <t xml:space="preserve">S/4000      </t>
  </si>
  <si>
    <t xml:space="preserve">S/500       </t>
  </si>
  <si>
    <t xml:space="preserve">T/10G       </t>
  </si>
  <si>
    <t xml:space="preserve">T/15G       </t>
  </si>
  <si>
    <t xml:space="preserve">T/2G        </t>
  </si>
  <si>
    <t xml:space="preserve">T/25G       </t>
  </si>
  <si>
    <t xml:space="preserve">T/3G        </t>
  </si>
  <si>
    <t xml:space="preserve">T/4G        </t>
  </si>
  <si>
    <t xml:space="preserve">T/40G       </t>
  </si>
  <si>
    <t xml:space="preserve">T/4,5G      </t>
  </si>
  <si>
    <t xml:space="preserve">T/5G        </t>
  </si>
  <si>
    <t xml:space="preserve">T/5ML       </t>
  </si>
  <si>
    <t xml:space="preserve">T/50G       </t>
  </si>
  <si>
    <t xml:space="preserve">T/60G       </t>
  </si>
  <si>
    <t xml:space="preserve">UNITE       </t>
  </si>
  <si>
    <t xml:space="preserve">UNITÉ       </t>
  </si>
  <si>
    <t xml:space="preserve">10X5/1X60M  </t>
  </si>
  <si>
    <t xml:space="preserve">100 PIECES  </t>
  </si>
  <si>
    <t xml:space="preserve">150 MG      </t>
  </si>
  <si>
    <t xml:space="preserve">16AMPX18CC  </t>
  </si>
  <si>
    <t xml:space="preserve">2XSER/4.5G  </t>
  </si>
  <si>
    <t xml:space="preserve">2X20L       </t>
  </si>
  <si>
    <t xml:space="preserve">25MG        </t>
  </si>
  <si>
    <t xml:space="preserve">3XS/1.7GR   </t>
  </si>
  <si>
    <t xml:space="preserve">500UI       </t>
  </si>
  <si>
    <t xml:space="preserve">6X100ML     </t>
  </si>
  <si>
    <t xml:space="preserve">6X1100      </t>
  </si>
  <si>
    <t xml:space="preserve">8(60+12.5)  </t>
  </si>
  <si>
    <t xml:space="preserve">90G+90G     </t>
  </si>
  <si>
    <t xml:space="preserve">B/300T      </t>
  </si>
  <si>
    <t xml:space="preserve">AMP/10ML    </t>
  </si>
  <si>
    <t xml:space="preserve">C/8*4G      </t>
  </si>
  <si>
    <t xml:space="preserve">FL/750ML    </t>
  </si>
  <si>
    <t xml:space="preserve">FL/4000ML   </t>
  </si>
  <si>
    <t xml:space="preserve">FL/1300ML   </t>
  </si>
  <si>
    <t xml:space="preserve">FL4*5L      </t>
  </si>
  <si>
    <t xml:space="preserve">FL/1200ML   </t>
  </si>
  <si>
    <t xml:space="preserve">B/500ML     </t>
  </si>
  <si>
    <t xml:space="preserve">B/250MG     </t>
  </si>
  <si>
    <t xml:space="preserve">B/240T      </t>
  </si>
  <si>
    <t xml:space="preserve">B/45TESTS   </t>
  </si>
  <si>
    <t xml:space="preserve">B/350T      </t>
  </si>
  <si>
    <t>ROMIPLOSTIM INJ 500 µG</t>
  </si>
  <si>
    <t xml:space="preserve">B/400TEST   </t>
  </si>
  <si>
    <t xml:space="preserve">B/200TEST   </t>
  </si>
  <si>
    <t xml:space="preserve">B/500TEST   </t>
  </si>
  <si>
    <t>B/1</t>
  </si>
  <si>
    <t>B/100*21</t>
  </si>
  <si>
    <t>B/3*21</t>
  </si>
  <si>
    <t>HUILE DE SOJA/LECITHINE D OEUF (EMUL LIPID) INJ 10%</t>
  </si>
  <si>
    <t>PREVISIONS EN QUANITITE PAR TRIMESTRES</t>
  </si>
  <si>
    <t>Quantité 1er Trimestre</t>
  </si>
  <si>
    <t>Quantité 2eme Trimestre</t>
  </si>
  <si>
    <t>Quantité 3eme Trimestre</t>
  </si>
  <si>
    <t>Quantité 4eme Trimestre</t>
  </si>
  <si>
    <t xml:space="preserve">IMPLANTS COCHLEAIRES P/COCHLEE HYPOPLASIQUE OU MALFORMEE </t>
  </si>
  <si>
    <t xml:space="preserve">IMPLANTS D'OREILLE  MOYENNE A ANCRAGE  OSSEUX </t>
  </si>
  <si>
    <t>IMPLANTS COCHLEAIRES pour Enfant et Adultes</t>
  </si>
  <si>
    <t xml:space="preserve">TEST RAPIDE D'ORIENTATION DIAGNOSTIQUE VHC SUR PRELEVEMENT CRAVICULAIRE </t>
  </si>
  <si>
    <t xml:space="preserve">TEST RAPIDE D'ORIENTATION DIAGNOSTIQUE VIH 1/2  SUR PRELEVEMENT CRAVICULAIRE </t>
  </si>
  <si>
    <t>PARURE DE DRAPS ADULTE ABSORBANTE NON TISSE NON STERILE</t>
  </si>
  <si>
    <t>SOFOSBUVIR/LEDIPASVIR  400-90 MG COMP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</si>
</sst>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2"/>
      <name val="Tahoma"/>
      <family val="2"/>
    </font>
    <font>
      <sz val="11"/>
      <color theme="1"/>
      <name val="Tahoma"/>
      <family val="2"/>
    </font>
    <font>
      <b/>
      <sz val="12"/>
      <color indexed="8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sz val="12"/>
      <name val="Tahoma"/>
      <family val="2"/>
    </font>
    <font>
      <b/>
      <u/>
      <sz val="18"/>
      <color rgb="FFFF0000"/>
      <name val="Tahoma"/>
      <family val="2"/>
    </font>
    <font>
      <b/>
      <sz val="10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rgb="FFFF0000"/>
      <name val="Tahoma"/>
      <family val="2"/>
    </font>
    <font>
      <sz val="10"/>
      <color theme="1"/>
      <name val="Times New Roman"/>
      <family val="1"/>
    </font>
    <font>
      <sz val="11"/>
      <name val="Tahoma"/>
      <family val="2"/>
    </font>
    <font>
      <b/>
      <sz val="10"/>
      <color indexed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vertical="center" wrapText="1"/>
    </xf>
    <xf numFmtId="0" fontId="7" fillId="2" borderId="0" xfId="0" applyFont="1" applyFill="1" applyAlignment="1" applyProtection="1">
      <alignment vertical="center" wrapText="1"/>
    </xf>
    <xf numFmtId="0" fontId="7" fillId="2" borderId="0" xfId="0" applyFont="1" applyFill="1" applyAlignment="1" applyProtection="1">
      <alignment horizontal="center" vertical="center" wrapText="1"/>
    </xf>
    <xf numFmtId="0" fontId="7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9" fillId="5" borderId="1" xfId="0" applyFont="1" applyFill="1" applyBorder="1" applyAlignment="1" applyProtection="1">
      <alignment horizontal="center" vertical="center" wrapText="1"/>
    </xf>
    <xf numFmtId="0" fontId="10" fillId="2" borderId="0" xfId="0" applyFont="1" applyFill="1" applyAlignment="1" applyProtection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wrapText="1"/>
    </xf>
    <xf numFmtId="1" fontId="3" fillId="0" borderId="1" xfId="0" applyNumberFormat="1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14" fillId="6" borderId="1" xfId="1" applyFont="1" applyFill="1" applyBorder="1" applyAlignment="1">
      <alignment horizontal="left" vertical="center" wrapText="1"/>
    </xf>
    <xf numFmtId="0" fontId="4" fillId="2" borderId="0" xfId="0" applyFont="1" applyFill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1" fillId="0" borderId="1" xfId="0" applyFont="1" applyBorder="1"/>
    <xf numFmtId="0" fontId="14" fillId="6" borderId="1" xfId="1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center" wrapText="1"/>
    </xf>
    <xf numFmtId="0" fontId="14" fillId="6" borderId="1" xfId="1" applyFont="1" applyFill="1" applyBorder="1" applyAlignment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 wrapText="1"/>
    </xf>
  </cellXfs>
  <cellStyles count="3">
    <cellStyle name="Normal" xfId="0" builtinId="0"/>
    <cellStyle name="Normal 4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tabColor rgb="FF92D050"/>
  </sheetPr>
  <dimension ref="A1:J1804"/>
  <sheetViews>
    <sheetView topLeftCell="B1743" workbookViewId="0">
      <selection activeCell="B8" sqref="B8:I8"/>
    </sheetView>
  </sheetViews>
  <sheetFormatPr baseColWidth="10" defaultColWidth="11.5703125" defaultRowHeight="14.25"/>
  <cols>
    <col min="1" max="1" width="7.85546875" style="10" hidden="1" customWidth="1"/>
    <col min="2" max="2" width="32" style="10" bestFit="1" customWidth="1"/>
    <col min="3" max="3" width="7.7109375" style="11" bestFit="1" customWidth="1"/>
    <col min="4" max="4" width="71.85546875" style="10" bestFit="1" customWidth="1"/>
    <col min="5" max="5" width="10.42578125" style="10" customWidth="1"/>
    <col min="6" max="6" width="27" style="20" bestFit="1" customWidth="1"/>
    <col min="7" max="7" width="19.140625" style="20" bestFit="1" customWidth="1"/>
    <col min="8" max="8" width="18.5703125" style="20" customWidth="1"/>
    <col min="9" max="9" width="16.7109375" style="20" customWidth="1"/>
    <col min="10" max="10" width="54.140625" style="10" customWidth="1"/>
    <col min="11" max="16384" width="11.5703125" style="10"/>
  </cols>
  <sheetData>
    <row r="1" spans="1:10" ht="15">
      <c r="B1" s="37" t="s">
        <v>1493</v>
      </c>
      <c r="C1" s="37"/>
      <c r="D1" s="37"/>
      <c r="E1" s="37"/>
      <c r="F1" s="37"/>
      <c r="G1" s="30"/>
      <c r="H1" s="30"/>
      <c r="I1" s="30"/>
    </row>
    <row r="2" spans="1:10" ht="15">
      <c r="A2" s="15"/>
      <c r="B2" s="37" t="s">
        <v>1494</v>
      </c>
      <c r="C2" s="37"/>
      <c r="D2" s="37"/>
      <c r="E2" s="37"/>
      <c r="F2" s="37"/>
      <c r="G2" s="30"/>
      <c r="H2" s="30"/>
      <c r="I2" s="30"/>
    </row>
    <row r="3" spans="1:10" ht="15">
      <c r="A3" s="15"/>
      <c r="B3" s="38" t="s">
        <v>1495</v>
      </c>
      <c r="C3" s="38"/>
      <c r="D3" s="38"/>
      <c r="E3" s="38"/>
      <c r="F3" s="38"/>
      <c r="G3" s="30"/>
      <c r="H3" s="30"/>
      <c r="I3" s="30"/>
    </row>
    <row r="4" spans="1:10" ht="15">
      <c r="A4" s="15"/>
      <c r="B4" s="15"/>
      <c r="C4" s="27"/>
      <c r="D4" s="15"/>
      <c r="E4" s="15"/>
      <c r="F4" s="26"/>
      <c r="G4" s="30"/>
      <c r="H4" s="30"/>
      <c r="I4" s="30"/>
    </row>
    <row r="5" spans="1:10" ht="15">
      <c r="A5" s="15"/>
      <c r="B5" s="1"/>
      <c r="C5" s="2"/>
      <c r="D5" s="3" t="s">
        <v>1496</v>
      </c>
      <c r="E5" s="13">
        <v>17</v>
      </c>
      <c r="F5" s="29" t="str">
        <f>VLOOKUP(E5,Feuil2!A1:B578,2,0)</f>
        <v>DJELFA</v>
      </c>
      <c r="G5" s="30"/>
      <c r="H5" s="30"/>
      <c r="I5" s="30"/>
    </row>
    <row r="6" spans="1:10" ht="15">
      <c r="A6" s="15"/>
      <c r="B6" s="1"/>
      <c r="C6" s="2"/>
      <c r="D6" s="3" t="s">
        <v>1497</v>
      </c>
      <c r="E6" s="14">
        <v>243</v>
      </c>
      <c r="F6" s="29" t="str">
        <f>VLOOKUP(E6,Feuil2!$C$1:$D$580,2,0)</f>
        <v>EPH AIN OUESSARA</v>
      </c>
      <c r="G6" s="30"/>
      <c r="H6" s="30"/>
      <c r="I6" s="30"/>
    </row>
    <row r="7" spans="1:10" ht="15">
      <c r="A7" s="15"/>
      <c r="B7" s="4"/>
      <c r="C7" s="5"/>
      <c r="D7" s="6"/>
      <c r="E7" s="6"/>
      <c r="F7" s="4"/>
      <c r="G7" s="30"/>
      <c r="H7" s="30"/>
      <c r="I7" s="30"/>
    </row>
    <row r="8" spans="1:10" ht="43.5" customHeight="1">
      <c r="A8" s="15"/>
      <c r="B8" s="39" t="s">
        <v>1546</v>
      </c>
      <c r="C8" s="39"/>
      <c r="D8" s="39"/>
      <c r="E8" s="39"/>
      <c r="F8" s="39"/>
      <c r="G8" s="39"/>
      <c r="H8" s="39"/>
      <c r="I8" s="39"/>
    </row>
    <row r="9" spans="1:10" ht="42.75" customHeight="1">
      <c r="A9" s="15"/>
      <c r="B9" s="36" t="s">
        <v>2829</v>
      </c>
      <c r="C9" s="36"/>
      <c r="D9" s="36"/>
      <c r="E9" s="36"/>
      <c r="F9" s="36"/>
      <c r="G9" s="36"/>
      <c r="H9" s="36"/>
      <c r="I9" s="36"/>
    </row>
    <row r="10" spans="1:10" ht="45">
      <c r="A10" s="15"/>
      <c r="B10" s="9" t="s">
        <v>1498</v>
      </c>
      <c r="C10" s="28"/>
      <c r="D10" s="7"/>
      <c r="E10" s="7"/>
      <c r="F10" s="7"/>
      <c r="G10" s="30"/>
      <c r="H10" s="30"/>
      <c r="I10" s="30"/>
    </row>
    <row r="11" spans="1:10" ht="25.5">
      <c r="A11" s="8" t="s">
        <v>1545</v>
      </c>
      <c r="B11" s="8" t="s">
        <v>1499</v>
      </c>
      <c r="C11" s="8" t="s">
        <v>1501</v>
      </c>
      <c r="D11" s="8" t="s">
        <v>0</v>
      </c>
      <c r="E11" s="8" t="s">
        <v>1500</v>
      </c>
      <c r="F11" s="8" t="s">
        <v>2830</v>
      </c>
      <c r="G11" s="8" t="s">
        <v>2831</v>
      </c>
      <c r="H11" s="8" t="s">
        <v>2832</v>
      </c>
      <c r="I11" s="8" t="s">
        <v>2833</v>
      </c>
      <c r="J11" s="33"/>
    </row>
    <row r="12" spans="1:10" ht="24.95" customHeight="1">
      <c r="A12" s="16">
        <v>10679</v>
      </c>
      <c r="B12" s="25" t="s">
        <v>1795</v>
      </c>
      <c r="C12" s="32">
        <v>1</v>
      </c>
      <c r="D12" s="25" t="s">
        <v>719</v>
      </c>
      <c r="E12" s="12" t="s">
        <v>2825</v>
      </c>
      <c r="F12" s="12">
        <v>22</v>
      </c>
      <c r="G12" s="12">
        <v>22</v>
      </c>
      <c r="H12" s="12">
        <v>22</v>
      </c>
      <c r="I12" s="12">
        <v>22</v>
      </c>
      <c r="J12" s="34" t="str">
        <f>IF(AND(OR(LEN(F12)&gt;0,LEN(G12)&gt;0,LEN(H12)&gt;0,LEN(I12)&gt;0),E12=""),"Vous devez remplir le conditionnement sinon votre saisie ne sera prise en considération!","")</f>
        <v/>
      </c>
    </row>
    <row r="13" spans="1:10" ht="24.95" customHeight="1">
      <c r="A13" s="16">
        <v>13801</v>
      </c>
      <c r="B13" s="25" t="s">
        <v>1795</v>
      </c>
      <c r="C13" s="32">
        <v>2</v>
      </c>
      <c r="D13" s="25" t="s">
        <v>720</v>
      </c>
      <c r="E13" s="12" t="s">
        <v>2825</v>
      </c>
      <c r="F13" s="12"/>
      <c r="G13" s="12"/>
      <c r="H13" s="12"/>
      <c r="I13" s="12"/>
      <c r="J13" s="34" t="str">
        <f t="shared" ref="J13:J76" si="0">IF(AND(OR(LEN(F13)&gt;0,LEN(G13)&gt;0,LEN(H13)&gt;0,LEN(I13)&gt;0),E13=""),"Vous devez remplir le conditionnement sinon votre saisie ne sera prise en considération!","")</f>
        <v/>
      </c>
    </row>
    <row r="14" spans="1:10" ht="24.95" customHeight="1">
      <c r="A14" s="16">
        <v>11000</v>
      </c>
      <c r="B14" s="25" t="s">
        <v>1795</v>
      </c>
      <c r="C14" s="32">
        <v>3</v>
      </c>
      <c r="D14" s="25" t="s">
        <v>721</v>
      </c>
      <c r="E14" s="12" t="s">
        <v>2825</v>
      </c>
      <c r="F14" s="12"/>
      <c r="G14" s="12"/>
      <c r="H14" s="12"/>
      <c r="I14" s="12"/>
      <c r="J14" s="34" t="str">
        <f t="shared" si="0"/>
        <v/>
      </c>
    </row>
    <row r="15" spans="1:10" ht="24.95" customHeight="1">
      <c r="A15" s="16">
        <v>14387</v>
      </c>
      <c r="B15" s="25" t="s">
        <v>1795</v>
      </c>
      <c r="C15" s="32">
        <v>4</v>
      </c>
      <c r="D15" s="25" t="s">
        <v>722</v>
      </c>
      <c r="E15" s="12" t="s">
        <v>2825</v>
      </c>
      <c r="F15" s="12"/>
      <c r="G15" s="12"/>
      <c r="H15" s="12"/>
      <c r="I15" s="12"/>
      <c r="J15" s="34" t="str">
        <f t="shared" si="0"/>
        <v/>
      </c>
    </row>
    <row r="16" spans="1:10" ht="24.95" customHeight="1">
      <c r="A16" s="16">
        <v>14197</v>
      </c>
      <c r="B16" s="25" t="s">
        <v>1795</v>
      </c>
      <c r="C16" s="32">
        <v>5</v>
      </c>
      <c r="D16" s="25" t="s">
        <v>723</v>
      </c>
      <c r="E16" s="12" t="s">
        <v>2825</v>
      </c>
      <c r="F16" s="12"/>
      <c r="G16" s="12"/>
      <c r="H16" s="12"/>
      <c r="I16" s="12"/>
      <c r="J16" s="34" t="str">
        <f t="shared" si="0"/>
        <v/>
      </c>
    </row>
    <row r="17" spans="1:10" ht="24.95" customHeight="1">
      <c r="A17" s="16">
        <v>14389</v>
      </c>
      <c r="B17" s="25" t="s">
        <v>1795</v>
      </c>
      <c r="C17" s="32">
        <v>6</v>
      </c>
      <c r="D17" s="25" t="s">
        <v>724</v>
      </c>
      <c r="E17" s="12" t="s">
        <v>2825</v>
      </c>
      <c r="F17" s="12"/>
      <c r="G17" s="12"/>
      <c r="H17" s="12"/>
      <c r="I17" s="12"/>
      <c r="J17" s="34" t="str">
        <f t="shared" si="0"/>
        <v/>
      </c>
    </row>
    <row r="18" spans="1:10" ht="24.95" customHeight="1">
      <c r="A18" s="16">
        <v>12924</v>
      </c>
      <c r="B18" s="25" t="s">
        <v>1795</v>
      </c>
      <c r="C18" s="32">
        <v>7</v>
      </c>
      <c r="D18" s="25" t="s">
        <v>1741</v>
      </c>
      <c r="E18" s="12" t="s">
        <v>2825</v>
      </c>
      <c r="F18" s="12"/>
      <c r="G18" s="12"/>
      <c r="H18" s="12"/>
      <c r="I18" s="12"/>
      <c r="J18" s="34" t="str">
        <f t="shared" si="0"/>
        <v/>
      </c>
    </row>
    <row r="19" spans="1:10" ht="24.95" customHeight="1">
      <c r="A19" s="16">
        <v>912924</v>
      </c>
      <c r="B19" s="25" t="s">
        <v>1795</v>
      </c>
      <c r="C19" s="32">
        <v>8</v>
      </c>
      <c r="D19" s="25" t="s">
        <v>725</v>
      </c>
      <c r="E19" s="12" t="s">
        <v>2825</v>
      </c>
      <c r="F19" s="12"/>
      <c r="G19" s="12"/>
      <c r="H19" s="12"/>
      <c r="I19" s="12"/>
      <c r="J19" s="34" t="str">
        <f t="shared" si="0"/>
        <v/>
      </c>
    </row>
    <row r="20" spans="1:10" ht="24.95" customHeight="1">
      <c r="A20" s="17">
        <v>44681</v>
      </c>
      <c r="B20" s="25" t="s">
        <v>1795</v>
      </c>
      <c r="C20" s="32">
        <v>9</v>
      </c>
      <c r="D20" s="25" t="s">
        <v>726</v>
      </c>
      <c r="E20" s="12" t="s">
        <v>2825</v>
      </c>
      <c r="F20" s="12"/>
      <c r="G20" s="12"/>
      <c r="H20" s="12"/>
      <c r="I20" s="12"/>
      <c r="J20" s="34" t="str">
        <f t="shared" si="0"/>
        <v/>
      </c>
    </row>
    <row r="21" spans="1:10" ht="24.95" customHeight="1">
      <c r="A21" s="17">
        <v>40742</v>
      </c>
      <c r="B21" s="25" t="s">
        <v>1795</v>
      </c>
      <c r="C21" s="32">
        <v>10</v>
      </c>
      <c r="D21" s="25" t="s">
        <v>727</v>
      </c>
      <c r="E21" s="12" t="s">
        <v>2825</v>
      </c>
      <c r="F21" s="12"/>
      <c r="G21" s="12"/>
      <c r="H21" s="12"/>
      <c r="I21" s="12"/>
      <c r="J21" s="34" t="str">
        <f t="shared" si="0"/>
        <v/>
      </c>
    </row>
    <row r="22" spans="1:10" ht="24.95" customHeight="1">
      <c r="A22" s="17">
        <v>40744</v>
      </c>
      <c r="B22" s="25" t="s">
        <v>1795</v>
      </c>
      <c r="C22" s="32">
        <v>11</v>
      </c>
      <c r="D22" s="25" t="s">
        <v>728</v>
      </c>
      <c r="E22" s="12" t="s">
        <v>2825</v>
      </c>
      <c r="F22" s="12"/>
      <c r="G22" s="12"/>
      <c r="H22" s="12"/>
      <c r="I22" s="12"/>
      <c r="J22" s="34" t="str">
        <f t="shared" si="0"/>
        <v/>
      </c>
    </row>
    <row r="23" spans="1:10" ht="24.95" customHeight="1">
      <c r="A23" s="17">
        <v>44682</v>
      </c>
      <c r="B23" s="25" t="s">
        <v>1795</v>
      </c>
      <c r="C23" s="32">
        <v>12</v>
      </c>
      <c r="D23" s="25" t="s">
        <v>729</v>
      </c>
      <c r="E23" s="12" t="s">
        <v>2825</v>
      </c>
      <c r="F23" s="12"/>
      <c r="G23" s="12"/>
      <c r="H23" s="12"/>
      <c r="I23" s="12"/>
      <c r="J23" s="34" t="str">
        <f t="shared" si="0"/>
        <v/>
      </c>
    </row>
    <row r="24" spans="1:10" ht="24.95" customHeight="1">
      <c r="A24" s="17">
        <v>44683</v>
      </c>
      <c r="B24" s="25" t="s">
        <v>1795</v>
      </c>
      <c r="C24" s="32">
        <v>13</v>
      </c>
      <c r="D24" s="25" t="s">
        <v>730</v>
      </c>
      <c r="E24" s="12" t="s">
        <v>2825</v>
      </c>
      <c r="F24" s="12"/>
      <c r="G24" s="12"/>
      <c r="H24" s="12"/>
      <c r="I24" s="12"/>
      <c r="J24" s="34" t="str">
        <f t="shared" si="0"/>
        <v/>
      </c>
    </row>
    <row r="25" spans="1:10" ht="24.95" customHeight="1">
      <c r="A25" s="17">
        <v>44684</v>
      </c>
      <c r="B25" s="25" t="s">
        <v>1795</v>
      </c>
      <c r="C25" s="32">
        <v>14</v>
      </c>
      <c r="D25" s="25" t="s">
        <v>731</v>
      </c>
      <c r="E25" s="12" t="s">
        <v>2825</v>
      </c>
      <c r="F25" s="12"/>
      <c r="G25" s="12"/>
      <c r="H25" s="12"/>
      <c r="I25" s="12"/>
      <c r="J25" s="34" t="str">
        <f t="shared" si="0"/>
        <v/>
      </c>
    </row>
    <row r="26" spans="1:10" ht="24.95" customHeight="1">
      <c r="A26" s="17">
        <v>44685</v>
      </c>
      <c r="B26" s="25" t="s">
        <v>1795</v>
      </c>
      <c r="C26" s="32">
        <v>15</v>
      </c>
      <c r="D26" s="25" t="s">
        <v>732</v>
      </c>
      <c r="E26" s="12" t="s">
        <v>2825</v>
      </c>
      <c r="F26" s="12"/>
      <c r="G26" s="12"/>
      <c r="H26" s="12"/>
      <c r="I26" s="12"/>
      <c r="J26" s="34" t="str">
        <f t="shared" si="0"/>
        <v/>
      </c>
    </row>
    <row r="27" spans="1:10" ht="24.95" customHeight="1">
      <c r="A27" s="17">
        <v>44686</v>
      </c>
      <c r="B27" s="25" t="s">
        <v>1795</v>
      </c>
      <c r="C27" s="32">
        <v>16</v>
      </c>
      <c r="D27" s="25" t="s">
        <v>733</v>
      </c>
      <c r="E27" s="12" t="s">
        <v>2825</v>
      </c>
      <c r="F27" s="12"/>
      <c r="G27" s="12"/>
      <c r="H27" s="12"/>
      <c r="I27" s="12"/>
      <c r="J27" s="34" t="str">
        <f t="shared" si="0"/>
        <v/>
      </c>
    </row>
    <row r="28" spans="1:10" ht="24.95" customHeight="1">
      <c r="A28" s="16">
        <v>10142</v>
      </c>
      <c r="B28" s="25" t="s">
        <v>1795</v>
      </c>
      <c r="C28" s="32">
        <v>17</v>
      </c>
      <c r="D28" s="25" t="s">
        <v>734</v>
      </c>
      <c r="E28" s="12" t="s">
        <v>2825</v>
      </c>
      <c r="F28" s="12"/>
      <c r="G28" s="12"/>
      <c r="H28" s="12"/>
      <c r="I28" s="12"/>
      <c r="J28" s="34" t="str">
        <f t="shared" si="0"/>
        <v/>
      </c>
    </row>
    <row r="29" spans="1:10" ht="24.95" customHeight="1">
      <c r="A29" s="16">
        <v>14433</v>
      </c>
      <c r="B29" s="25" t="s">
        <v>1795</v>
      </c>
      <c r="C29" s="32">
        <v>18</v>
      </c>
      <c r="D29" s="25" t="s">
        <v>1742</v>
      </c>
      <c r="E29" s="12" t="s">
        <v>2825</v>
      </c>
      <c r="F29" s="12"/>
      <c r="G29" s="12"/>
      <c r="H29" s="12"/>
      <c r="I29" s="12"/>
      <c r="J29" s="34" t="str">
        <f t="shared" si="0"/>
        <v/>
      </c>
    </row>
    <row r="30" spans="1:10" ht="24.95" customHeight="1">
      <c r="A30" s="16">
        <v>14185</v>
      </c>
      <c r="B30" s="25" t="s">
        <v>1795</v>
      </c>
      <c r="C30" s="32">
        <v>19</v>
      </c>
      <c r="D30" s="25" t="s">
        <v>1743</v>
      </c>
      <c r="E30" s="12" t="s">
        <v>2825</v>
      </c>
      <c r="F30" s="12"/>
      <c r="G30" s="12"/>
      <c r="H30" s="12"/>
      <c r="I30" s="12"/>
      <c r="J30" s="34" t="str">
        <f t="shared" si="0"/>
        <v/>
      </c>
    </row>
    <row r="31" spans="1:10" ht="24.95" customHeight="1">
      <c r="A31" s="16">
        <v>12925</v>
      </c>
      <c r="B31" s="25" t="s">
        <v>1795</v>
      </c>
      <c r="C31" s="32">
        <v>20</v>
      </c>
      <c r="D31" s="25" t="s">
        <v>735</v>
      </c>
      <c r="E31" s="12" t="s">
        <v>2825</v>
      </c>
      <c r="F31" s="12"/>
      <c r="G31" s="12"/>
      <c r="H31" s="12"/>
      <c r="I31" s="12"/>
      <c r="J31" s="34" t="str">
        <f t="shared" si="0"/>
        <v/>
      </c>
    </row>
    <row r="32" spans="1:10" ht="24.95" customHeight="1">
      <c r="A32" s="16">
        <v>10143</v>
      </c>
      <c r="B32" s="25" t="s">
        <v>1795</v>
      </c>
      <c r="C32" s="32">
        <v>21</v>
      </c>
      <c r="D32" s="25" t="s">
        <v>736</v>
      </c>
      <c r="E32" s="12" t="s">
        <v>2825</v>
      </c>
      <c r="F32" s="12"/>
      <c r="G32" s="12"/>
      <c r="H32" s="12"/>
      <c r="I32" s="12"/>
      <c r="J32" s="34" t="str">
        <f t="shared" si="0"/>
        <v/>
      </c>
    </row>
    <row r="33" spans="1:10" ht="24.95" customHeight="1">
      <c r="A33" s="16">
        <v>10141</v>
      </c>
      <c r="B33" s="25" t="s">
        <v>1795</v>
      </c>
      <c r="C33" s="32">
        <v>22</v>
      </c>
      <c r="D33" s="25" t="s">
        <v>737</v>
      </c>
      <c r="E33" s="12" t="s">
        <v>2825</v>
      </c>
      <c r="F33" s="12"/>
      <c r="G33" s="12"/>
      <c r="H33" s="12"/>
      <c r="I33" s="12"/>
      <c r="J33" s="34" t="str">
        <f t="shared" si="0"/>
        <v/>
      </c>
    </row>
    <row r="34" spans="1:10" ht="24.95" customHeight="1">
      <c r="A34" s="16">
        <v>14457</v>
      </c>
      <c r="B34" s="25" t="s">
        <v>1795</v>
      </c>
      <c r="C34" s="32">
        <v>23</v>
      </c>
      <c r="D34" s="25" t="s">
        <v>738</v>
      </c>
      <c r="E34" s="12" t="s">
        <v>2825</v>
      </c>
      <c r="F34" s="12"/>
      <c r="G34" s="12"/>
      <c r="H34" s="12"/>
      <c r="I34" s="12"/>
      <c r="J34" s="34" t="str">
        <f t="shared" si="0"/>
        <v/>
      </c>
    </row>
    <row r="35" spans="1:10" ht="24.95" customHeight="1">
      <c r="A35" s="16">
        <v>12926</v>
      </c>
      <c r="B35" s="25" t="s">
        <v>1795</v>
      </c>
      <c r="C35" s="32">
        <v>24</v>
      </c>
      <c r="D35" s="25" t="s">
        <v>739</v>
      </c>
      <c r="E35" s="12" t="s">
        <v>2825</v>
      </c>
      <c r="F35" s="12"/>
      <c r="G35" s="12"/>
      <c r="H35" s="12"/>
      <c r="I35" s="12"/>
      <c r="J35" s="34" t="str">
        <f t="shared" si="0"/>
        <v/>
      </c>
    </row>
    <row r="36" spans="1:10" ht="24.95" customHeight="1">
      <c r="A36" s="16">
        <v>11376</v>
      </c>
      <c r="B36" s="25" t="s">
        <v>1795</v>
      </c>
      <c r="C36" s="32">
        <v>25</v>
      </c>
      <c r="D36" s="25" t="s">
        <v>740</v>
      </c>
      <c r="E36" s="12" t="s">
        <v>2825</v>
      </c>
      <c r="F36" s="12"/>
      <c r="G36" s="12"/>
      <c r="H36" s="12"/>
      <c r="I36" s="12"/>
      <c r="J36" s="34" t="str">
        <f t="shared" si="0"/>
        <v/>
      </c>
    </row>
    <row r="37" spans="1:10" ht="24.95" customHeight="1">
      <c r="A37" s="16">
        <v>27003</v>
      </c>
      <c r="B37" s="25" t="s">
        <v>1795</v>
      </c>
      <c r="C37" s="32">
        <v>26</v>
      </c>
      <c r="D37" s="25" t="s">
        <v>741</v>
      </c>
      <c r="E37" s="12" t="s">
        <v>2825</v>
      </c>
      <c r="F37" s="12"/>
      <c r="G37" s="12"/>
      <c r="H37" s="12"/>
      <c r="I37" s="12"/>
      <c r="J37" s="34" t="str">
        <f t="shared" si="0"/>
        <v/>
      </c>
    </row>
    <row r="38" spans="1:10" ht="24.95" customHeight="1">
      <c r="A38" s="17">
        <v>27005</v>
      </c>
      <c r="B38" s="25" t="s">
        <v>1795</v>
      </c>
      <c r="C38" s="32">
        <v>27</v>
      </c>
      <c r="D38" s="25" t="s">
        <v>742</v>
      </c>
      <c r="E38" s="12" t="s">
        <v>2825</v>
      </c>
      <c r="F38" s="12"/>
      <c r="G38" s="12"/>
      <c r="H38" s="12"/>
      <c r="I38" s="12"/>
      <c r="J38" s="34" t="str">
        <f t="shared" si="0"/>
        <v/>
      </c>
    </row>
    <row r="39" spans="1:10" ht="24.95" customHeight="1">
      <c r="A39" s="16">
        <v>12106</v>
      </c>
      <c r="B39" s="25" t="s">
        <v>1795</v>
      </c>
      <c r="C39" s="32">
        <v>28</v>
      </c>
      <c r="D39" s="25" t="s">
        <v>743</v>
      </c>
      <c r="E39" s="12" t="s">
        <v>2825</v>
      </c>
      <c r="F39" s="12"/>
      <c r="G39" s="12"/>
      <c r="H39" s="12"/>
      <c r="I39" s="12"/>
      <c r="J39" s="34" t="str">
        <f t="shared" si="0"/>
        <v/>
      </c>
    </row>
    <row r="40" spans="1:10" ht="24.95" customHeight="1">
      <c r="A40" s="17">
        <v>44798</v>
      </c>
      <c r="B40" s="25" t="s">
        <v>1795</v>
      </c>
      <c r="C40" s="32">
        <v>29</v>
      </c>
      <c r="D40" s="25" t="s">
        <v>1744</v>
      </c>
      <c r="E40" s="12" t="s">
        <v>2825</v>
      </c>
      <c r="F40" s="12"/>
      <c r="G40" s="12"/>
      <c r="H40" s="12"/>
      <c r="I40" s="12"/>
      <c r="J40" s="34" t="str">
        <f t="shared" si="0"/>
        <v/>
      </c>
    </row>
    <row r="41" spans="1:10" ht="24.95" customHeight="1">
      <c r="A41" s="17">
        <v>44790</v>
      </c>
      <c r="B41" s="25" t="s">
        <v>1795</v>
      </c>
      <c r="C41" s="32">
        <v>30</v>
      </c>
      <c r="D41" s="25" t="s">
        <v>744</v>
      </c>
      <c r="E41" s="12" t="s">
        <v>2825</v>
      </c>
      <c r="F41" s="12"/>
      <c r="G41" s="12"/>
      <c r="H41" s="12"/>
      <c r="I41" s="12"/>
      <c r="J41" s="34" t="str">
        <f t="shared" si="0"/>
        <v/>
      </c>
    </row>
    <row r="42" spans="1:10" ht="24.95" customHeight="1">
      <c r="A42" s="17">
        <v>44791</v>
      </c>
      <c r="B42" s="25" t="s">
        <v>1795</v>
      </c>
      <c r="C42" s="32">
        <v>31</v>
      </c>
      <c r="D42" s="25" t="s">
        <v>745</v>
      </c>
      <c r="E42" s="12" t="s">
        <v>2825</v>
      </c>
      <c r="F42" s="12"/>
      <c r="G42" s="12"/>
      <c r="H42" s="12"/>
      <c r="I42" s="12"/>
      <c r="J42" s="34" t="str">
        <f t="shared" si="0"/>
        <v/>
      </c>
    </row>
    <row r="43" spans="1:10" ht="24.95" customHeight="1">
      <c r="A43" s="17">
        <v>44799</v>
      </c>
      <c r="B43" s="25" t="s">
        <v>1795</v>
      </c>
      <c r="C43" s="32">
        <v>32</v>
      </c>
      <c r="D43" s="25" t="s">
        <v>746</v>
      </c>
      <c r="E43" s="12" t="s">
        <v>2825</v>
      </c>
      <c r="F43" s="12"/>
      <c r="G43" s="12"/>
      <c r="H43" s="12"/>
      <c r="I43" s="12"/>
      <c r="J43" s="34" t="str">
        <f t="shared" si="0"/>
        <v/>
      </c>
    </row>
    <row r="44" spans="1:10" ht="24.95" customHeight="1">
      <c r="A44" s="17">
        <v>44800</v>
      </c>
      <c r="B44" s="25" t="s">
        <v>1795</v>
      </c>
      <c r="C44" s="32">
        <v>33</v>
      </c>
      <c r="D44" s="25" t="s">
        <v>1745</v>
      </c>
      <c r="E44" s="12" t="s">
        <v>2825</v>
      </c>
      <c r="F44" s="12"/>
      <c r="G44" s="12"/>
      <c r="H44" s="12"/>
      <c r="I44" s="12"/>
      <c r="J44" s="34" t="str">
        <f t="shared" si="0"/>
        <v/>
      </c>
    </row>
    <row r="45" spans="1:10" ht="24.95" customHeight="1">
      <c r="A45" s="17">
        <v>44795</v>
      </c>
      <c r="B45" s="25" t="s">
        <v>1795</v>
      </c>
      <c r="C45" s="32">
        <v>34</v>
      </c>
      <c r="D45" s="25" t="s">
        <v>1746</v>
      </c>
      <c r="E45" s="12" t="s">
        <v>2825</v>
      </c>
      <c r="F45" s="12"/>
      <c r="G45" s="12"/>
      <c r="H45" s="12"/>
      <c r="I45" s="12"/>
      <c r="J45" s="34" t="str">
        <f t="shared" si="0"/>
        <v/>
      </c>
    </row>
    <row r="46" spans="1:10" ht="24.95" customHeight="1">
      <c r="A46" s="17">
        <v>44796</v>
      </c>
      <c r="B46" s="25" t="s">
        <v>1795</v>
      </c>
      <c r="C46" s="32">
        <v>35</v>
      </c>
      <c r="D46" s="25" t="s">
        <v>1747</v>
      </c>
      <c r="E46" s="12" t="s">
        <v>2825</v>
      </c>
      <c r="F46" s="12"/>
      <c r="G46" s="12"/>
      <c r="H46" s="12"/>
      <c r="I46" s="12"/>
      <c r="J46" s="34" t="str">
        <f t="shared" si="0"/>
        <v/>
      </c>
    </row>
    <row r="47" spans="1:10" ht="24.95" customHeight="1">
      <c r="A47" s="17">
        <v>44797</v>
      </c>
      <c r="B47" s="25" t="s">
        <v>1795</v>
      </c>
      <c r="C47" s="32">
        <v>36</v>
      </c>
      <c r="D47" s="25" t="s">
        <v>747</v>
      </c>
      <c r="E47" s="12" t="s">
        <v>2825</v>
      </c>
      <c r="F47" s="12"/>
      <c r="G47" s="12"/>
      <c r="H47" s="12"/>
      <c r="I47" s="12"/>
      <c r="J47" s="34" t="str">
        <f t="shared" si="0"/>
        <v/>
      </c>
    </row>
    <row r="48" spans="1:10" ht="24.95" customHeight="1">
      <c r="A48" s="17">
        <v>44792</v>
      </c>
      <c r="B48" s="25" t="s">
        <v>1795</v>
      </c>
      <c r="C48" s="32">
        <v>37</v>
      </c>
      <c r="D48" s="25" t="s">
        <v>748</v>
      </c>
      <c r="E48" s="12" t="s">
        <v>2825</v>
      </c>
      <c r="F48" s="12"/>
      <c r="G48" s="12"/>
      <c r="H48" s="12"/>
      <c r="I48" s="12"/>
      <c r="J48" s="34" t="str">
        <f t="shared" si="0"/>
        <v/>
      </c>
    </row>
    <row r="49" spans="1:10" ht="24.95" customHeight="1">
      <c r="A49" s="17">
        <v>44793</v>
      </c>
      <c r="B49" s="25" t="s">
        <v>1795</v>
      </c>
      <c r="C49" s="32">
        <v>38</v>
      </c>
      <c r="D49" s="25" t="s">
        <v>749</v>
      </c>
      <c r="E49" s="12" t="s">
        <v>2825</v>
      </c>
      <c r="F49" s="12"/>
      <c r="G49" s="12"/>
      <c r="H49" s="12"/>
      <c r="I49" s="12"/>
      <c r="J49" s="34" t="str">
        <f t="shared" si="0"/>
        <v/>
      </c>
    </row>
    <row r="50" spans="1:10" ht="24.95" customHeight="1">
      <c r="A50" s="17">
        <v>44794</v>
      </c>
      <c r="B50" s="25" t="s">
        <v>1795</v>
      </c>
      <c r="C50" s="32">
        <v>39</v>
      </c>
      <c r="D50" s="25" t="s">
        <v>750</v>
      </c>
      <c r="E50" s="12" t="s">
        <v>2825</v>
      </c>
      <c r="F50" s="12"/>
      <c r="G50" s="12"/>
      <c r="H50" s="12"/>
      <c r="I50" s="12"/>
      <c r="J50" s="34" t="str">
        <f t="shared" si="0"/>
        <v/>
      </c>
    </row>
    <row r="51" spans="1:10" ht="24.95" customHeight="1">
      <c r="A51" s="17">
        <v>44801</v>
      </c>
      <c r="B51" s="25" t="s">
        <v>1795</v>
      </c>
      <c r="C51" s="32">
        <v>40</v>
      </c>
      <c r="D51" s="25" t="s">
        <v>751</v>
      </c>
      <c r="E51" s="12" t="s">
        <v>2825</v>
      </c>
      <c r="F51" s="12"/>
      <c r="G51" s="12"/>
      <c r="H51" s="12"/>
      <c r="I51" s="12"/>
      <c r="J51" s="34" t="str">
        <f t="shared" si="0"/>
        <v/>
      </c>
    </row>
    <row r="52" spans="1:10" ht="24.95" customHeight="1">
      <c r="A52" s="17">
        <v>44803</v>
      </c>
      <c r="B52" s="25" t="s">
        <v>1795</v>
      </c>
      <c r="C52" s="32">
        <v>41</v>
      </c>
      <c r="D52" s="25" t="s">
        <v>752</v>
      </c>
      <c r="E52" s="12" t="s">
        <v>2825</v>
      </c>
      <c r="F52" s="12"/>
      <c r="G52" s="12"/>
      <c r="H52" s="12"/>
      <c r="I52" s="12"/>
      <c r="J52" s="34" t="str">
        <f t="shared" si="0"/>
        <v/>
      </c>
    </row>
    <row r="53" spans="1:10" ht="24.95" customHeight="1">
      <c r="A53" s="17">
        <v>44802</v>
      </c>
      <c r="B53" s="25" t="s">
        <v>1795</v>
      </c>
      <c r="C53" s="32">
        <v>42</v>
      </c>
      <c r="D53" s="25" t="s">
        <v>753</v>
      </c>
      <c r="E53" s="12" t="s">
        <v>2825</v>
      </c>
      <c r="F53" s="12"/>
      <c r="G53" s="12"/>
      <c r="H53" s="12"/>
      <c r="I53" s="12"/>
      <c r="J53" s="34" t="str">
        <f t="shared" si="0"/>
        <v/>
      </c>
    </row>
    <row r="54" spans="1:10" ht="24.95" customHeight="1">
      <c r="A54" s="17">
        <v>40884</v>
      </c>
      <c r="B54" s="25" t="s">
        <v>1795</v>
      </c>
      <c r="C54" s="32">
        <v>43</v>
      </c>
      <c r="D54" s="25" t="s">
        <v>754</v>
      </c>
      <c r="E54" s="12" t="s">
        <v>2825</v>
      </c>
      <c r="F54" s="12"/>
      <c r="G54" s="12"/>
      <c r="H54" s="12"/>
      <c r="I54" s="12"/>
      <c r="J54" s="34" t="str">
        <f t="shared" si="0"/>
        <v/>
      </c>
    </row>
    <row r="55" spans="1:10" ht="24.95" customHeight="1">
      <c r="A55" s="17">
        <v>40981</v>
      </c>
      <c r="B55" s="25" t="s">
        <v>1795</v>
      </c>
      <c r="C55" s="32">
        <v>44</v>
      </c>
      <c r="D55" s="25" t="s">
        <v>755</v>
      </c>
      <c r="E55" s="12" t="s">
        <v>2825</v>
      </c>
      <c r="F55" s="12"/>
      <c r="G55" s="12"/>
      <c r="H55" s="12"/>
      <c r="I55" s="12"/>
      <c r="J55" s="34" t="str">
        <f t="shared" si="0"/>
        <v/>
      </c>
    </row>
    <row r="56" spans="1:10" ht="24.95" customHeight="1">
      <c r="A56" s="16">
        <v>4037</v>
      </c>
      <c r="B56" s="25" t="s">
        <v>1795</v>
      </c>
      <c r="C56" s="32">
        <v>45</v>
      </c>
      <c r="D56" s="25" t="s">
        <v>756</v>
      </c>
      <c r="E56" s="12" t="s">
        <v>2825</v>
      </c>
      <c r="F56" s="12"/>
      <c r="G56" s="12"/>
      <c r="H56" s="12"/>
      <c r="I56" s="12"/>
      <c r="J56" s="34" t="str">
        <f t="shared" si="0"/>
        <v/>
      </c>
    </row>
    <row r="57" spans="1:10" ht="24.95" customHeight="1">
      <c r="A57" s="16">
        <v>4038</v>
      </c>
      <c r="B57" s="25" t="s">
        <v>1795</v>
      </c>
      <c r="C57" s="32">
        <v>46</v>
      </c>
      <c r="D57" s="25" t="s">
        <v>757</v>
      </c>
      <c r="E57" s="12" t="s">
        <v>2825</v>
      </c>
      <c r="F57" s="12"/>
      <c r="G57" s="12"/>
      <c r="H57" s="12"/>
      <c r="I57" s="12"/>
      <c r="J57" s="34" t="str">
        <f t="shared" si="0"/>
        <v/>
      </c>
    </row>
    <row r="58" spans="1:10" ht="24.95" customHeight="1">
      <c r="A58" s="16">
        <v>4039</v>
      </c>
      <c r="B58" s="25" t="s">
        <v>1795</v>
      </c>
      <c r="C58" s="32">
        <v>47</v>
      </c>
      <c r="D58" s="25" t="s">
        <v>758</v>
      </c>
      <c r="E58" s="12" t="s">
        <v>2825</v>
      </c>
      <c r="F58" s="12"/>
      <c r="G58" s="12"/>
      <c r="H58" s="12"/>
      <c r="I58" s="12"/>
      <c r="J58" s="34" t="str">
        <f t="shared" si="0"/>
        <v/>
      </c>
    </row>
    <row r="59" spans="1:10" ht="24.95" customHeight="1">
      <c r="A59" s="16">
        <v>4041</v>
      </c>
      <c r="B59" s="25" t="s">
        <v>1795</v>
      </c>
      <c r="C59" s="32">
        <v>48</v>
      </c>
      <c r="D59" s="25" t="s">
        <v>759</v>
      </c>
      <c r="E59" s="12" t="s">
        <v>2825</v>
      </c>
      <c r="F59" s="12"/>
      <c r="G59" s="12"/>
      <c r="H59" s="12"/>
      <c r="I59" s="12"/>
      <c r="J59" s="34" t="str">
        <f t="shared" si="0"/>
        <v/>
      </c>
    </row>
    <row r="60" spans="1:10" ht="24.95" customHeight="1">
      <c r="A60" s="16">
        <v>4036</v>
      </c>
      <c r="B60" s="25" t="s">
        <v>1795</v>
      </c>
      <c r="C60" s="32">
        <v>49</v>
      </c>
      <c r="D60" s="25" t="s">
        <v>760</v>
      </c>
      <c r="E60" s="12" t="s">
        <v>2825</v>
      </c>
      <c r="F60" s="12"/>
      <c r="G60" s="12"/>
      <c r="H60" s="12"/>
      <c r="I60" s="12"/>
      <c r="J60" s="34" t="str">
        <f t="shared" si="0"/>
        <v/>
      </c>
    </row>
    <row r="61" spans="1:10" ht="24.95" customHeight="1">
      <c r="A61" s="16">
        <v>4105</v>
      </c>
      <c r="B61" s="25" t="s">
        <v>1795</v>
      </c>
      <c r="C61" s="32">
        <v>50</v>
      </c>
      <c r="D61" s="25" t="s">
        <v>761</v>
      </c>
      <c r="E61" s="12" t="s">
        <v>2825</v>
      </c>
      <c r="F61" s="12"/>
      <c r="G61" s="12"/>
      <c r="H61" s="12"/>
      <c r="I61" s="12"/>
      <c r="J61" s="34" t="str">
        <f t="shared" si="0"/>
        <v/>
      </c>
    </row>
    <row r="62" spans="1:10" ht="24.95" customHeight="1">
      <c r="A62" s="16">
        <v>4063</v>
      </c>
      <c r="B62" s="25" t="s">
        <v>1795</v>
      </c>
      <c r="C62" s="32">
        <v>51</v>
      </c>
      <c r="D62" s="25" t="s">
        <v>762</v>
      </c>
      <c r="E62" s="12" t="s">
        <v>2825</v>
      </c>
      <c r="F62" s="12"/>
      <c r="G62" s="12"/>
      <c r="H62" s="12"/>
      <c r="I62" s="12"/>
      <c r="J62" s="34" t="str">
        <f t="shared" si="0"/>
        <v/>
      </c>
    </row>
    <row r="63" spans="1:10" ht="24.95" customHeight="1">
      <c r="A63" s="16">
        <v>4064</v>
      </c>
      <c r="B63" s="25" t="s">
        <v>1795</v>
      </c>
      <c r="C63" s="32">
        <v>52</v>
      </c>
      <c r="D63" s="25" t="s">
        <v>763</v>
      </c>
      <c r="E63" s="12" t="s">
        <v>2825</v>
      </c>
      <c r="F63" s="12"/>
      <c r="G63" s="12"/>
      <c r="H63" s="12"/>
      <c r="I63" s="12"/>
      <c r="J63" s="34" t="str">
        <f t="shared" si="0"/>
        <v/>
      </c>
    </row>
    <row r="64" spans="1:10" ht="24.95" customHeight="1">
      <c r="A64" s="16">
        <v>4065</v>
      </c>
      <c r="B64" s="25" t="s">
        <v>1795</v>
      </c>
      <c r="C64" s="32">
        <v>53</v>
      </c>
      <c r="D64" s="25" t="s">
        <v>764</v>
      </c>
      <c r="E64" s="12" t="s">
        <v>2825</v>
      </c>
      <c r="F64" s="12"/>
      <c r="G64" s="12"/>
      <c r="H64" s="12"/>
      <c r="I64" s="12"/>
      <c r="J64" s="34" t="str">
        <f t="shared" si="0"/>
        <v/>
      </c>
    </row>
    <row r="65" spans="1:10" ht="24.95" customHeight="1">
      <c r="A65" s="16">
        <v>4110</v>
      </c>
      <c r="B65" s="25" t="s">
        <v>1795</v>
      </c>
      <c r="C65" s="32">
        <v>54</v>
      </c>
      <c r="D65" s="25" t="s">
        <v>765</v>
      </c>
      <c r="E65" s="12" t="s">
        <v>2825</v>
      </c>
      <c r="F65" s="12"/>
      <c r="G65" s="12"/>
      <c r="H65" s="12"/>
      <c r="I65" s="12"/>
      <c r="J65" s="34" t="str">
        <f t="shared" si="0"/>
        <v/>
      </c>
    </row>
    <row r="66" spans="1:10" ht="24.95" customHeight="1">
      <c r="A66" s="16">
        <v>4111</v>
      </c>
      <c r="B66" s="25" t="s">
        <v>1795</v>
      </c>
      <c r="C66" s="32">
        <v>55</v>
      </c>
      <c r="D66" s="25" t="s">
        <v>766</v>
      </c>
      <c r="E66" s="12" t="s">
        <v>2825</v>
      </c>
      <c r="F66" s="12"/>
      <c r="G66" s="12"/>
      <c r="H66" s="12"/>
      <c r="I66" s="12"/>
      <c r="J66" s="34" t="str">
        <f t="shared" si="0"/>
        <v/>
      </c>
    </row>
    <row r="67" spans="1:10" ht="24.95" customHeight="1">
      <c r="A67" s="16">
        <v>4112</v>
      </c>
      <c r="B67" s="25" t="s">
        <v>1795</v>
      </c>
      <c r="C67" s="32">
        <v>56</v>
      </c>
      <c r="D67" s="25" t="s">
        <v>767</v>
      </c>
      <c r="E67" s="12" t="s">
        <v>2825</v>
      </c>
      <c r="F67" s="12"/>
      <c r="G67" s="12"/>
      <c r="H67" s="12"/>
      <c r="I67" s="12"/>
      <c r="J67" s="34" t="str">
        <f t="shared" si="0"/>
        <v/>
      </c>
    </row>
    <row r="68" spans="1:10" ht="24.95" customHeight="1">
      <c r="A68" s="16">
        <v>4113</v>
      </c>
      <c r="B68" s="25" t="s">
        <v>1795</v>
      </c>
      <c r="C68" s="32">
        <v>57</v>
      </c>
      <c r="D68" s="25" t="s">
        <v>768</v>
      </c>
      <c r="E68" s="12" t="s">
        <v>2825</v>
      </c>
      <c r="F68" s="12"/>
      <c r="G68" s="12"/>
      <c r="H68" s="12"/>
      <c r="I68" s="12"/>
      <c r="J68" s="34" t="str">
        <f t="shared" si="0"/>
        <v/>
      </c>
    </row>
    <row r="69" spans="1:10" ht="24.95" customHeight="1">
      <c r="A69" s="16">
        <v>4109</v>
      </c>
      <c r="B69" s="25" t="s">
        <v>1795</v>
      </c>
      <c r="C69" s="32">
        <v>58</v>
      </c>
      <c r="D69" s="25" t="s">
        <v>769</v>
      </c>
      <c r="E69" s="12" t="s">
        <v>2825</v>
      </c>
      <c r="F69" s="12"/>
      <c r="G69" s="12"/>
      <c r="H69" s="12"/>
      <c r="I69" s="12"/>
      <c r="J69" s="34" t="str">
        <f t="shared" si="0"/>
        <v/>
      </c>
    </row>
    <row r="70" spans="1:10" ht="24.95" customHeight="1">
      <c r="A70" s="16">
        <v>28004</v>
      </c>
      <c r="B70" s="25" t="s">
        <v>1795</v>
      </c>
      <c r="C70" s="32">
        <v>59</v>
      </c>
      <c r="D70" s="25" t="s">
        <v>770</v>
      </c>
      <c r="E70" s="12" t="s">
        <v>2825</v>
      </c>
      <c r="F70" s="12"/>
      <c r="G70" s="12"/>
      <c r="H70" s="12"/>
      <c r="I70" s="12"/>
      <c r="J70" s="34" t="str">
        <f t="shared" si="0"/>
        <v/>
      </c>
    </row>
    <row r="71" spans="1:10" ht="24.95" customHeight="1">
      <c r="A71" s="16">
        <v>11636</v>
      </c>
      <c r="B71" s="25" t="s">
        <v>1795</v>
      </c>
      <c r="C71" s="32">
        <v>60</v>
      </c>
      <c r="D71" s="25" t="s">
        <v>771</v>
      </c>
      <c r="E71" s="12" t="s">
        <v>2825</v>
      </c>
      <c r="F71" s="12"/>
      <c r="G71" s="12"/>
      <c r="H71" s="12"/>
      <c r="I71" s="12"/>
      <c r="J71" s="34" t="str">
        <f t="shared" si="0"/>
        <v/>
      </c>
    </row>
    <row r="72" spans="1:10" ht="24.95" customHeight="1">
      <c r="A72" s="16">
        <v>11637</v>
      </c>
      <c r="B72" s="25" t="s">
        <v>1795</v>
      </c>
      <c r="C72" s="32">
        <v>61</v>
      </c>
      <c r="D72" s="25" t="s">
        <v>772</v>
      </c>
      <c r="E72" s="12" t="s">
        <v>2825</v>
      </c>
      <c r="F72" s="12"/>
      <c r="G72" s="12"/>
      <c r="H72" s="12"/>
      <c r="I72" s="12"/>
      <c r="J72" s="34" t="str">
        <f t="shared" si="0"/>
        <v/>
      </c>
    </row>
    <row r="73" spans="1:10" ht="24.95" customHeight="1">
      <c r="A73" s="16">
        <v>11638</v>
      </c>
      <c r="B73" s="25" t="s">
        <v>1795</v>
      </c>
      <c r="C73" s="32">
        <v>62</v>
      </c>
      <c r="D73" s="25" t="s">
        <v>773</v>
      </c>
      <c r="E73" s="12" t="s">
        <v>2825</v>
      </c>
      <c r="F73" s="12"/>
      <c r="G73" s="12"/>
      <c r="H73" s="12"/>
      <c r="I73" s="12"/>
      <c r="J73" s="34" t="str">
        <f t="shared" si="0"/>
        <v/>
      </c>
    </row>
    <row r="74" spans="1:10" ht="24.95" customHeight="1">
      <c r="A74" s="16">
        <v>28000</v>
      </c>
      <c r="B74" s="25" t="s">
        <v>1795</v>
      </c>
      <c r="C74" s="32">
        <v>63</v>
      </c>
      <c r="D74" s="25" t="s">
        <v>774</v>
      </c>
      <c r="E74" s="12" t="s">
        <v>2825</v>
      </c>
      <c r="F74" s="12"/>
      <c r="G74" s="12"/>
      <c r="H74" s="12"/>
      <c r="I74" s="12"/>
      <c r="J74" s="34" t="str">
        <f t="shared" si="0"/>
        <v/>
      </c>
    </row>
    <row r="75" spans="1:10" ht="24.95" customHeight="1">
      <c r="A75" s="16">
        <v>28001</v>
      </c>
      <c r="B75" s="25" t="s">
        <v>1795</v>
      </c>
      <c r="C75" s="32">
        <v>64</v>
      </c>
      <c r="D75" s="25" t="s">
        <v>775</v>
      </c>
      <c r="E75" s="12" t="s">
        <v>2825</v>
      </c>
      <c r="F75" s="12"/>
      <c r="G75" s="12"/>
      <c r="H75" s="12"/>
      <c r="I75" s="12"/>
      <c r="J75" s="34" t="str">
        <f t="shared" si="0"/>
        <v/>
      </c>
    </row>
    <row r="76" spans="1:10" ht="24.95" customHeight="1">
      <c r="A76" s="17">
        <v>41131</v>
      </c>
      <c r="B76" s="25" t="s">
        <v>1795</v>
      </c>
      <c r="C76" s="32">
        <v>65</v>
      </c>
      <c r="D76" s="25" t="s">
        <v>776</v>
      </c>
      <c r="E76" s="12" t="s">
        <v>2825</v>
      </c>
      <c r="F76" s="12"/>
      <c r="G76" s="12"/>
      <c r="H76" s="12"/>
      <c r="I76" s="12"/>
      <c r="J76" s="34" t="str">
        <f t="shared" si="0"/>
        <v/>
      </c>
    </row>
    <row r="77" spans="1:10" ht="24.95" customHeight="1">
      <c r="A77" s="16">
        <v>11635</v>
      </c>
      <c r="B77" s="25" t="s">
        <v>1795</v>
      </c>
      <c r="C77" s="32">
        <v>66</v>
      </c>
      <c r="D77" s="25" t="s">
        <v>777</v>
      </c>
      <c r="E77" s="12" t="s">
        <v>2825</v>
      </c>
      <c r="F77" s="12"/>
      <c r="G77" s="12"/>
      <c r="H77" s="12"/>
      <c r="I77" s="12"/>
      <c r="J77" s="34" t="str">
        <f t="shared" ref="J77:J140" si="1">IF(AND(OR(LEN(F77)&gt;0,LEN(G77)&gt;0,LEN(H77)&gt;0,LEN(I77)&gt;0),E77=""),"Vous devez remplir le conditionnement sinon votre saisie ne sera prise en considération!","")</f>
        <v/>
      </c>
    </row>
    <row r="78" spans="1:10" ht="24.95" customHeight="1">
      <c r="A78" s="17">
        <v>41105</v>
      </c>
      <c r="B78" s="25" t="s">
        <v>1795</v>
      </c>
      <c r="C78" s="32">
        <v>67</v>
      </c>
      <c r="D78" s="25" t="s">
        <v>778</v>
      </c>
      <c r="E78" s="12" t="s">
        <v>2825</v>
      </c>
      <c r="F78" s="12"/>
      <c r="G78" s="12"/>
      <c r="H78" s="12"/>
      <c r="I78" s="12"/>
      <c r="J78" s="34" t="str">
        <f t="shared" si="1"/>
        <v/>
      </c>
    </row>
    <row r="79" spans="1:10" ht="24.95" customHeight="1">
      <c r="A79" s="17">
        <v>44156</v>
      </c>
      <c r="B79" s="25" t="s">
        <v>1795</v>
      </c>
      <c r="C79" s="32">
        <v>68</v>
      </c>
      <c r="D79" s="25" t="s">
        <v>779</v>
      </c>
      <c r="E79" s="12" t="s">
        <v>2825</v>
      </c>
      <c r="F79" s="12"/>
      <c r="G79" s="12"/>
      <c r="H79" s="12"/>
      <c r="I79" s="12"/>
      <c r="J79" s="34" t="str">
        <f t="shared" si="1"/>
        <v/>
      </c>
    </row>
    <row r="80" spans="1:10" ht="24.95" customHeight="1">
      <c r="A80" s="16">
        <v>11762</v>
      </c>
      <c r="B80" s="25" t="s">
        <v>1795</v>
      </c>
      <c r="C80" s="32">
        <v>69</v>
      </c>
      <c r="D80" s="25" t="s">
        <v>780</v>
      </c>
      <c r="E80" s="12" t="s">
        <v>2825</v>
      </c>
      <c r="F80" s="12"/>
      <c r="G80" s="12"/>
      <c r="H80" s="12"/>
      <c r="I80" s="12"/>
      <c r="J80" s="34" t="str">
        <f t="shared" si="1"/>
        <v/>
      </c>
    </row>
    <row r="81" spans="1:10" ht="24.95" customHeight="1">
      <c r="A81" s="16">
        <v>11764</v>
      </c>
      <c r="B81" s="25" t="s">
        <v>1795</v>
      </c>
      <c r="C81" s="32">
        <v>70</v>
      </c>
      <c r="D81" s="25" t="s">
        <v>781</v>
      </c>
      <c r="E81" s="12" t="s">
        <v>2825</v>
      </c>
      <c r="F81" s="12"/>
      <c r="G81" s="12"/>
      <c r="H81" s="12"/>
      <c r="I81" s="12"/>
      <c r="J81" s="34" t="str">
        <f t="shared" si="1"/>
        <v/>
      </c>
    </row>
    <row r="82" spans="1:10" ht="24.95" customHeight="1">
      <c r="A82" s="17">
        <v>11765</v>
      </c>
      <c r="B82" s="25" t="s">
        <v>1795</v>
      </c>
      <c r="C82" s="32">
        <v>71</v>
      </c>
      <c r="D82" s="25" t="s">
        <v>782</v>
      </c>
      <c r="E82" s="12" t="s">
        <v>2825</v>
      </c>
      <c r="F82" s="12"/>
      <c r="G82" s="12"/>
      <c r="H82" s="12"/>
      <c r="I82" s="12"/>
      <c r="J82" s="34" t="str">
        <f t="shared" si="1"/>
        <v/>
      </c>
    </row>
    <row r="83" spans="1:10" ht="24.95" customHeight="1">
      <c r="A83" s="16">
        <v>11767</v>
      </c>
      <c r="B83" s="25" t="s">
        <v>1795</v>
      </c>
      <c r="C83" s="32">
        <v>72</v>
      </c>
      <c r="D83" s="25" t="s">
        <v>783</v>
      </c>
      <c r="E83" s="12" t="s">
        <v>2825</v>
      </c>
      <c r="F83" s="12"/>
      <c r="G83" s="12"/>
      <c r="H83" s="12"/>
      <c r="I83" s="12"/>
      <c r="J83" s="34" t="str">
        <f t="shared" si="1"/>
        <v/>
      </c>
    </row>
    <row r="84" spans="1:10" ht="24.95" customHeight="1">
      <c r="A84" s="16">
        <v>14946</v>
      </c>
      <c r="B84" s="25" t="s">
        <v>1795</v>
      </c>
      <c r="C84" s="32">
        <v>73</v>
      </c>
      <c r="D84" s="25" t="s">
        <v>784</v>
      </c>
      <c r="E84" s="12" t="s">
        <v>2825</v>
      </c>
      <c r="F84" s="12"/>
      <c r="G84" s="12"/>
      <c r="H84" s="12"/>
      <c r="I84" s="12"/>
      <c r="J84" s="34" t="str">
        <f t="shared" si="1"/>
        <v/>
      </c>
    </row>
    <row r="85" spans="1:10" ht="24.95" customHeight="1">
      <c r="A85" s="16">
        <v>27195</v>
      </c>
      <c r="B85" s="25" t="s">
        <v>1795</v>
      </c>
      <c r="C85" s="32">
        <v>74</v>
      </c>
      <c r="D85" s="25" t="s">
        <v>785</v>
      </c>
      <c r="E85" s="12" t="s">
        <v>2825</v>
      </c>
      <c r="F85" s="12"/>
      <c r="G85" s="12"/>
      <c r="H85" s="12"/>
      <c r="I85" s="12"/>
      <c r="J85" s="34" t="str">
        <f t="shared" si="1"/>
        <v/>
      </c>
    </row>
    <row r="86" spans="1:10" ht="24.95" customHeight="1">
      <c r="A86" s="17">
        <v>44687</v>
      </c>
      <c r="B86" s="25" t="s">
        <v>1795</v>
      </c>
      <c r="C86" s="32">
        <v>75</v>
      </c>
      <c r="D86" s="25" t="s">
        <v>786</v>
      </c>
      <c r="E86" s="12" t="s">
        <v>2825</v>
      </c>
      <c r="F86" s="12"/>
      <c r="G86" s="12"/>
      <c r="H86" s="12"/>
      <c r="I86" s="12"/>
      <c r="J86" s="34" t="str">
        <f t="shared" si="1"/>
        <v/>
      </c>
    </row>
    <row r="87" spans="1:10" ht="24.95" customHeight="1">
      <c r="A87" s="17">
        <v>44688</v>
      </c>
      <c r="B87" s="25" t="s">
        <v>1795</v>
      </c>
      <c r="C87" s="32">
        <v>76</v>
      </c>
      <c r="D87" s="25" t="s">
        <v>787</v>
      </c>
      <c r="E87" s="12" t="s">
        <v>2825</v>
      </c>
      <c r="F87" s="12"/>
      <c r="G87" s="12"/>
      <c r="H87" s="12"/>
      <c r="I87" s="12"/>
      <c r="J87" s="34" t="str">
        <f t="shared" si="1"/>
        <v/>
      </c>
    </row>
    <row r="88" spans="1:10" ht="24.95" customHeight="1">
      <c r="A88" s="17">
        <v>44689</v>
      </c>
      <c r="B88" s="25" t="s">
        <v>1795</v>
      </c>
      <c r="C88" s="32">
        <v>77</v>
      </c>
      <c r="D88" s="25" t="s">
        <v>788</v>
      </c>
      <c r="E88" s="12" t="s">
        <v>2825</v>
      </c>
      <c r="F88" s="12"/>
      <c r="G88" s="12"/>
      <c r="H88" s="12"/>
      <c r="I88" s="12"/>
      <c r="J88" s="34" t="str">
        <f t="shared" si="1"/>
        <v/>
      </c>
    </row>
    <row r="89" spans="1:10" ht="24.95" customHeight="1">
      <c r="A89" s="17">
        <v>44690</v>
      </c>
      <c r="B89" s="25" t="s">
        <v>1795</v>
      </c>
      <c r="C89" s="32">
        <v>78</v>
      </c>
      <c r="D89" s="25" t="s">
        <v>789</v>
      </c>
      <c r="E89" s="12" t="s">
        <v>2825</v>
      </c>
      <c r="F89" s="12"/>
      <c r="G89" s="12"/>
      <c r="H89" s="12"/>
      <c r="I89" s="12"/>
      <c r="J89" s="34" t="str">
        <f t="shared" si="1"/>
        <v/>
      </c>
    </row>
    <row r="90" spans="1:10" ht="24.95" customHeight="1">
      <c r="A90" s="17">
        <v>44691</v>
      </c>
      <c r="B90" s="25" t="s">
        <v>1795</v>
      </c>
      <c r="C90" s="32">
        <v>79</v>
      </c>
      <c r="D90" s="25" t="s">
        <v>790</v>
      </c>
      <c r="E90" s="12" t="s">
        <v>2825</v>
      </c>
      <c r="F90" s="12"/>
      <c r="G90" s="12"/>
      <c r="H90" s="12"/>
      <c r="I90" s="12"/>
      <c r="J90" s="34" t="str">
        <f t="shared" si="1"/>
        <v/>
      </c>
    </row>
    <row r="91" spans="1:10" ht="24.95" customHeight="1">
      <c r="A91" s="17">
        <v>44693</v>
      </c>
      <c r="B91" s="25" t="s">
        <v>1795</v>
      </c>
      <c r="C91" s="32">
        <v>80</v>
      </c>
      <c r="D91" s="25" t="s">
        <v>791</v>
      </c>
      <c r="E91" s="12" t="s">
        <v>2825</v>
      </c>
      <c r="F91" s="12"/>
      <c r="G91" s="12"/>
      <c r="H91" s="12"/>
      <c r="I91" s="12"/>
      <c r="J91" s="34" t="str">
        <f t="shared" si="1"/>
        <v/>
      </c>
    </row>
    <row r="92" spans="1:10" ht="24.95" customHeight="1">
      <c r="A92" s="17">
        <v>44692</v>
      </c>
      <c r="B92" s="25" t="s">
        <v>1795</v>
      </c>
      <c r="C92" s="32">
        <v>81</v>
      </c>
      <c r="D92" s="25" t="s">
        <v>792</v>
      </c>
      <c r="E92" s="12" t="s">
        <v>2825</v>
      </c>
      <c r="F92" s="12"/>
      <c r="G92" s="12"/>
      <c r="H92" s="12"/>
      <c r="I92" s="12"/>
      <c r="J92" s="34" t="str">
        <f t="shared" si="1"/>
        <v/>
      </c>
    </row>
    <row r="93" spans="1:10" ht="24.95" customHeight="1">
      <c r="A93" s="16">
        <v>14682</v>
      </c>
      <c r="B93" s="25" t="s">
        <v>1795</v>
      </c>
      <c r="C93" s="32">
        <v>82</v>
      </c>
      <c r="D93" s="25" t="s">
        <v>793</v>
      </c>
      <c r="E93" s="12" t="s">
        <v>2825</v>
      </c>
      <c r="F93" s="12"/>
      <c r="G93" s="12"/>
      <c r="H93" s="12"/>
      <c r="I93" s="12"/>
      <c r="J93" s="34" t="str">
        <f t="shared" si="1"/>
        <v/>
      </c>
    </row>
    <row r="94" spans="1:10" ht="24.95" customHeight="1">
      <c r="A94" s="16">
        <v>10390</v>
      </c>
      <c r="B94" s="25" t="s">
        <v>1795</v>
      </c>
      <c r="C94" s="32">
        <v>83</v>
      </c>
      <c r="D94" s="25" t="s">
        <v>794</v>
      </c>
      <c r="E94" s="12" t="s">
        <v>2825</v>
      </c>
      <c r="F94" s="12"/>
      <c r="G94" s="12"/>
      <c r="H94" s="12"/>
      <c r="I94" s="12"/>
      <c r="J94" s="34" t="str">
        <f t="shared" si="1"/>
        <v/>
      </c>
    </row>
    <row r="95" spans="1:10" ht="24.95" customHeight="1">
      <c r="A95" s="16">
        <v>14646</v>
      </c>
      <c r="B95" s="25" t="s">
        <v>1795</v>
      </c>
      <c r="C95" s="32">
        <v>84</v>
      </c>
      <c r="D95" s="25" t="s">
        <v>795</v>
      </c>
      <c r="E95" s="12" t="s">
        <v>2825</v>
      </c>
      <c r="F95" s="12"/>
      <c r="G95" s="12"/>
      <c r="H95" s="12"/>
      <c r="I95" s="12"/>
      <c r="J95" s="34" t="str">
        <f t="shared" si="1"/>
        <v/>
      </c>
    </row>
    <row r="96" spans="1:10" ht="24.95" customHeight="1">
      <c r="A96" s="16">
        <v>14717</v>
      </c>
      <c r="B96" s="25" t="s">
        <v>1795</v>
      </c>
      <c r="C96" s="32">
        <v>85</v>
      </c>
      <c r="D96" s="25" t="s">
        <v>796</v>
      </c>
      <c r="E96" s="12" t="s">
        <v>2825</v>
      </c>
      <c r="F96" s="12"/>
      <c r="G96" s="12"/>
      <c r="H96" s="12"/>
      <c r="I96" s="12"/>
      <c r="J96" s="34" t="str">
        <f t="shared" si="1"/>
        <v/>
      </c>
    </row>
    <row r="97" spans="1:10" ht="24.95" customHeight="1">
      <c r="A97" s="17">
        <v>44687</v>
      </c>
      <c r="B97" s="25" t="s">
        <v>1795</v>
      </c>
      <c r="C97" s="32">
        <v>86</v>
      </c>
      <c r="D97" s="25" t="s">
        <v>797</v>
      </c>
      <c r="E97" s="12" t="s">
        <v>2825</v>
      </c>
      <c r="F97" s="12"/>
      <c r="G97" s="12"/>
      <c r="H97" s="12"/>
      <c r="I97" s="12"/>
      <c r="J97" s="34" t="str">
        <f t="shared" si="1"/>
        <v/>
      </c>
    </row>
    <row r="98" spans="1:10" ht="24.95" customHeight="1">
      <c r="A98" s="17">
        <v>44688</v>
      </c>
      <c r="B98" s="25" t="s">
        <v>1795</v>
      </c>
      <c r="C98" s="32">
        <v>87</v>
      </c>
      <c r="D98" s="25" t="s">
        <v>798</v>
      </c>
      <c r="E98" s="12" t="s">
        <v>2825</v>
      </c>
      <c r="F98" s="12"/>
      <c r="G98" s="12"/>
      <c r="H98" s="12"/>
      <c r="I98" s="12"/>
      <c r="J98" s="34" t="str">
        <f t="shared" si="1"/>
        <v/>
      </c>
    </row>
    <row r="99" spans="1:10" ht="24.95" customHeight="1">
      <c r="A99" s="17">
        <v>44689</v>
      </c>
      <c r="B99" s="25" t="s">
        <v>1795</v>
      </c>
      <c r="C99" s="32">
        <v>88</v>
      </c>
      <c r="D99" s="25" t="s">
        <v>799</v>
      </c>
      <c r="E99" s="12" t="s">
        <v>2825</v>
      </c>
      <c r="F99" s="12"/>
      <c r="G99" s="12"/>
      <c r="H99" s="12"/>
      <c r="I99" s="12"/>
      <c r="J99" s="34" t="str">
        <f t="shared" si="1"/>
        <v/>
      </c>
    </row>
    <row r="100" spans="1:10" ht="24.95" customHeight="1">
      <c r="A100" s="16">
        <v>14706</v>
      </c>
      <c r="B100" s="25" t="s">
        <v>1795</v>
      </c>
      <c r="C100" s="32">
        <v>89</v>
      </c>
      <c r="D100" s="25" t="s">
        <v>800</v>
      </c>
      <c r="E100" s="12" t="s">
        <v>2825</v>
      </c>
      <c r="F100" s="12"/>
      <c r="G100" s="12"/>
      <c r="H100" s="12"/>
      <c r="I100" s="12"/>
      <c r="J100" s="34" t="str">
        <f t="shared" si="1"/>
        <v/>
      </c>
    </row>
    <row r="101" spans="1:10" ht="24.95" customHeight="1">
      <c r="A101" s="16">
        <v>14704</v>
      </c>
      <c r="B101" s="25" t="s">
        <v>1795</v>
      </c>
      <c r="C101" s="32">
        <v>90</v>
      </c>
      <c r="D101" s="25" t="s">
        <v>801</v>
      </c>
      <c r="E101" s="12" t="s">
        <v>2825</v>
      </c>
      <c r="F101" s="12"/>
      <c r="G101" s="12"/>
      <c r="H101" s="12"/>
      <c r="I101" s="12"/>
      <c r="J101" s="34" t="str">
        <f t="shared" si="1"/>
        <v/>
      </c>
    </row>
    <row r="102" spans="1:10" ht="24.95" customHeight="1">
      <c r="A102" s="16">
        <v>14702</v>
      </c>
      <c r="B102" s="25" t="s">
        <v>1795</v>
      </c>
      <c r="C102" s="32">
        <v>91</v>
      </c>
      <c r="D102" s="25" t="s">
        <v>802</v>
      </c>
      <c r="E102" s="12" t="s">
        <v>2825</v>
      </c>
      <c r="F102" s="12"/>
      <c r="G102" s="12"/>
      <c r="H102" s="12"/>
      <c r="I102" s="12"/>
      <c r="J102" s="34" t="str">
        <f t="shared" si="1"/>
        <v/>
      </c>
    </row>
    <row r="103" spans="1:10" ht="24.95" customHeight="1">
      <c r="A103" s="16">
        <v>14965</v>
      </c>
      <c r="B103" s="25" t="s">
        <v>1795</v>
      </c>
      <c r="C103" s="32">
        <v>92</v>
      </c>
      <c r="D103" s="25" t="s">
        <v>803</v>
      </c>
      <c r="E103" s="12" t="s">
        <v>2825</v>
      </c>
      <c r="F103" s="12"/>
      <c r="G103" s="12"/>
      <c r="H103" s="12"/>
      <c r="I103" s="12"/>
      <c r="J103" s="34" t="str">
        <f t="shared" si="1"/>
        <v/>
      </c>
    </row>
    <row r="104" spans="1:10" ht="24.95" customHeight="1">
      <c r="A104" s="16">
        <v>14703</v>
      </c>
      <c r="B104" s="25" t="s">
        <v>1795</v>
      </c>
      <c r="C104" s="32">
        <v>93</v>
      </c>
      <c r="D104" s="25" t="s">
        <v>804</v>
      </c>
      <c r="E104" s="12" t="s">
        <v>2825</v>
      </c>
      <c r="F104" s="12"/>
      <c r="G104" s="12"/>
      <c r="H104" s="12"/>
      <c r="I104" s="12"/>
      <c r="J104" s="34" t="str">
        <f t="shared" si="1"/>
        <v/>
      </c>
    </row>
    <row r="105" spans="1:10" ht="24.95" customHeight="1">
      <c r="A105" s="16">
        <v>14705</v>
      </c>
      <c r="B105" s="25" t="s">
        <v>1795</v>
      </c>
      <c r="C105" s="32">
        <v>94</v>
      </c>
      <c r="D105" s="25" t="s">
        <v>805</v>
      </c>
      <c r="E105" s="12" t="s">
        <v>2825</v>
      </c>
      <c r="F105" s="12"/>
      <c r="G105" s="12"/>
      <c r="H105" s="12"/>
      <c r="I105" s="12"/>
      <c r="J105" s="34" t="str">
        <f t="shared" si="1"/>
        <v/>
      </c>
    </row>
    <row r="106" spans="1:10" ht="24.95" customHeight="1">
      <c r="A106" s="16">
        <v>71</v>
      </c>
      <c r="B106" s="25" t="s">
        <v>1795</v>
      </c>
      <c r="C106" s="32">
        <v>95</v>
      </c>
      <c r="D106" s="25" t="s">
        <v>806</v>
      </c>
      <c r="E106" s="12" t="s">
        <v>2825</v>
      </c>
      <c r="F106" s="12"/>
      <c r="G106" s="12"/>
      <c r="H106" s="12"/>
      <c r="I106" s="12"/>
      <c r="J106" s="34" t="str">
        <f t="shared" si="1"/>
        <v/>
      </c>
    </row>
    <row r="107" spans="1:10" ht="24.95" customHeight="1">
      <c r="A107" s="16">
        <v>27180</v>
      </c>
      <c r="B107" s="25" t="s">
        <v>1795</v>
      </c>
      <c r="C107" s="32">
        <v>96</v>
      </c>
      <c r="D107" s="25" t="s">
        <v>807</v>
      </c>
      <c r="E107" s="12" t="s">
        <v>2825</v>
      </c>
      <c r="F107" s="12"/>
      <c r="G107" s="12"/>
      <c r="H107" s="12"/>
      <c r="I107" s="12"/>
      <c r="J107" s="34" t="str">
        <f t="shared" si="1"/>
        <v/>
      </c>
    </row>
    <row r="108" spans="1:10" ht="24.95" customHeight="1">
      <c r="A108" s="16">
        <v>27044</v>
      </c>
      <c r="B108" s="25" t="s">
        <v>1795</v>
      </c>
      <c r="C108" s="32">
        <v>97</v>
      </c>
      <c r="D108" s="25" t="s">
        <v>808</v>
      </c>
      <c r="E108" s="12" t="s">
        <v>2825</v>
      </c>
      <c r="F108" s="12"/>
      <c r="G108" s="12"/>
      <c r="H108" s="12"/>
      <c r="I108" s="12"/>
      <c r="J108" s="34" t="str">
        <f t="shared" si="1"/>
        <v/>
      </c>
    </row>
    <row r="109" spans="1:10" ht="24.95" customHeight="1">
      <c r="A109" s="16">
        <v>27109</v>
      </c>
      <c r="B109" s="25" t="s">
        <v>1795</v>
      </c>
      <c r="C109" s="32">
        <v>98</v>
      </c>
      <c r="D109" s="25" t="s">
        <v>809</v>
      </c>
      <c r="E109" s="12" t="s">
        <v>2825</v>
      </c>
      <c r="F109" s="12"/>
      <c r="G109" s="12"/>
      <c r="H109" s="12"/>
      <c r="I109" s="12"/>
      <c r="J109" s="34" t="str">
        <f t="shared" si="1"/>
        <v/>
      </c>
    </row>
    <row r="110" spans="1:10" ht="24.95" customHeight="1">
      <c r="A110" s="16">
        <v>27110</v>
      </c>
      <c r="B110" s="25" t="s">
        <v>1795</v>
      </c>
      <c r="C110" s="32">
        <v>99</v>
      </c>
      <c r="D110" s="25" t="s">
        <v>810</v>
      </c>
      <c r="E110" s="12" t="s">
        <v>2825</v>
      </c>
      <c r="F110" s="12"/>
      <c r="G110" s="12"/>
      <c r="H110" s="12"/>
      <c r="I110" s="12"/>
      <c r="J110" s="34" t="str">
        <f t="shared" si="1"/>
        <v/>
      </c>
    </row>
    <row r="111" spans="1:10" ht="24.95" customHeight="1">
      <c r="A111" s="16">
        <v>27111</v>
      </c>
      <c r="B111" s="25" t="s">
        <v>1795</v>
      </c>
      <c r="C111" s="32">
        <v>100</v>
      </c>
      <c r="D111" s="25" t="s">
        <v>1748</v>
      </c>
      <c r="E111" s="12" t="s">
        <v>2825</v>
      </c>
      <c r="F111" s="12"/>
      <c r="G111" s="12"/>
      <c r="H111" s="12"/>
      <c r="I111" s="12"/>
      <c r="J111" s="34" t="str">
        <f t="shared" si="1"/>
        <v/>
      </c>
    </row>
    <row r="112" spans="1:10" ht="24.95" customHeight="1">
      <c r="A112" s="16">
        <v>27112</v>
      </c>
      <c r="B112" s="25" t="s">
        <v>1795</v>
      </c>
      <c r="C112" s="32">
        <v>101</v>
      </c>
      <c r="D112" s="25" t="s">
        <v>811</v>
      </c>
      <c r="E112" s="12" t="s">
        <v>2825</v>
      </c>
      <c r="F112" s="12"/>
      <c r="G112" s="12"/>
      <c r="H112" s="12"/>
      <c r="I112" s="12"/>
      <c r="J112" s="34" t="str">
        <f t="shared" si="1"/>
        <v/>
      </c>
    </row>
    <row r="113" spans="1:10" ht="24.95" customHeight="1">
      <c r="A113" s="16">
        <v>1004</v>
      </c>
      <c r="B113" s="25" t="s">
        <v>1795</v>
      </c>
      <c r="C113" s="32">
        <v>102</v>
      </c>
      <c r="D113" s="25" t="s">
        <v>812</v>
      </c>
      <c r="E113" s="12" t="s">
        <v>2825</v>
      </c>
      <c r="F113" s="12"/>
      <c r="G113" s="12"/>
      <c r="H113" s="12"/>
      <c r="I113" s="12"/>
      <c r="J113" s="34" t="str">
        <f t="shared" si="1"/>
        <v/>
      </c>
    </row>
    <row r="114" spans="1:10" ht="24.95" customHeight="1">
      <c r="A114" s="16">
        <v>1005</v>
      </c>
      <c r="B114" s="25" t="s">
        <v>1795</v>
      </c>
      <c r="C114" s="32">
        <v>103</v>
      </c>
      <c r="D114" s="25" t="s">
        <v>813</v>
      </c>
      <c r="E114" s="12" t="s">
        <v>2825</v>
      </c>
      <c r="F114" s="12"/>
      <c r="G114" s="12"/>
      <c r="H114" s="12"/>
      <c r="I114" s="12"/>
      <c r="J114" s="34" t="str">
        <f t="shared" si="1"/>
        <v/>
      </c>
    </row>
    <row r="115" spans="1:10" ht="24.95" customHeight="1">
      <c r="A115" s="16">
        <v>14629</v>
      </c>
      <c r="B115" s="25" t="s">
        <v>1795</v>
      </c>
      <c r="C115" s="32">
        <v>104</v>
      </c>
      <c r="D115" s="25" t="s">
        <v>814</v>
      </c>
      <c r="E115" s="12" t="s">
        <v>2825</v>
      </c>
      <c r="F115" s="12"/>
      <c r="G115" s="12"/>
      <c r="H115" s="12"/>
      <c r="I115" s="12"/>
      <c r="J115" s="34" t="str">
        <f t="shared" si="1"/>
        <v/>
      </c>
    </row>
    <row r="116" spans="1:10" ht="24.95" customHeight="1">
      <c r="A116" s="16">
        <v>27050</v>
      </c>
      <c r="B116" s="25" t="s">
        <v>1795</v>
      </c>
      <c r="C116" s="32">
        <v>105</v>
      </c>
      <c r="D116" s="25" t="s">
        <v>815</v>
      </c>
      <c r="E116" s="12" t="s">
        <v>2825</v>
      </c>
      <c r="F116" s="12"/>
      <c r="G116" s="12"/>
      <c r="H116" s="12"/>
      <c r="I116" s="12"/>
      <c r="J116" s="34" t="str">
        <f t="shared" si="1"/>
        <v/>
      </c>
    </row>
    <row r="117" spans="1:10" ht="24.95" customHeight="1">
      <c r="A117" s="16">
        <v>12928</v>
      </c>
      <c r="B117" s="25" t="s">
        <v>1795</v>
      </c>
      <c r="C117" s="32">
        <v>106</v>
      </c>
      <c r="D117" s="25" t="s">
        <v>816</v>
      </c>
      <c r="E117" s="12" t="s">
        <v>2825</v>
      </c>
      <c r="F117" s="12"/>
      <c r="G117" s="12"/>
      <c r="H117" s="12"/>
      <c r="I117" s="12"/>
      <c r="J117" s="34" t="str">
        <f t="shared" si="1"/>
        <v/>
      </c>
    </row>
    <row r="118" spans="1:10" ht="24.95" customHeight="1">
      <c r="A118" s="16">
        <v>6032</v>
      </c>
      <c r="B118" s="25" t="s">
        <v>1795</v>
      </c>
      <c r="C118" s="32">
        <v>107</v>
      </c>
      <c r="D118" s="25" t="s">
        <v>817</v>
      </c>
      <c r="E118" s="12" t="s">
        <v>2825</v>
      </c>
      <c r="F118" s="12"/>
      <c r="G118" s="12"/>
      <c r="H118" s="12"/>
      <c r="I118" s="12"/>
      <c r="J118" s="34" t="str">
        <f t="shared" si="1"/>
        <v/>
      </c>
    </row>
    <row r="119" spans="1:10" ht="24.95" customHeight="1">
      <c r="A119" s="16">
        <v>6031</v>
      </c>
      <c r="B119" s="25" t="s">
        <v>1795</v>
      </c>
      <c r="C119" s="32">
        <v>108</v>
      </c>
      <c r="D119" s="25" t="s">
        <v>818</v>
      </c>
      <c r="E119" s="12" t="s">
        <v>2825</v>
      </c>
      <c r="F119" s="12"/>
      <c r="G119" s="12"/>
      <c r="H119" s="12"/>
      <c r="I119" s="12"/>
      <c r="J119" s="34" t="str">
        <f t="shared" si="1"/>
        <v/>
      </c>
    </row>
    <row r="120" spans="1:10" ht="24.95" customHeight="1">
      <c r="A120" s="17">
        <v>40887</v>
      </c>
      <c r="B120" s="25" t="s">
        <v>1795</v>
      </c>
      <c r="C120" s="32">
        <v>109</v>
      </c>
      <c r="D120" s="25" t="s">
        <v>819</v>
      </c>
      <c r="E120" s="12" t="s">
        <v>2825</v>
      </c>
      <c r="F120" s="12"/>
      <c r="G120" s="12"/>
      <c r="H120" s="12"/>
      <c r="I120" s="12"/>
      <c r="J120" s="34" t="str">
        <f t="shared" si="1"/>
        <v/>
      </c>
    </row>
    <row r="121" spans="1:10" ht="24.95" customHeight="1">
      <c r="A121" s="16">
        <v>40868</v>
      </c>
      <c r="B121" s="25" t="s">
        <v>1795</v>
      </c>
      <c r="C121" s="32">
        <v>110</v>
      </c>
      <c r="D121" s="25" t="s">
        <v>820</v>
      </c>
      <c r="E121" s="12" t="s">
        <v>2825</v>
      </c>
      <c r="F121" s="12"/>
      <c r="G121" s="12"/>
      <c r="H121" s="12"/>
      <c r="I121" s="12"/>
      <c r="J121" s="34" t="str">
        <f t="shared" si="1"/>
        <v/>
      </c>
    </row>
    <row r="122" spans="1:10" ht="24.95" customHeight="1">
      <c r="A122" s="16">
        <v>40864</v>
      </c>
      <c r="B122" s="25" t="s">
        <v>1795</v>
      </c>
      <c r="C122" s="32">
        <v>111</v>
      </c>
      <c r="D122" s="25" t="s">
        <v>821</v>
      </c>
      <c r="E122" s="12" t="s">
        <v>2825</v>
      </c>
      <c r="F122" s="12"/>
      <c r="G122" s="12"/>
      <c r="H122" s="12"/>
      <c r="I122" s="12"/>
      <c r="J122" s="34" t="str">
        <f t="shared" si="1"/>
        <v/>
      </c>
    </row>
    <row r="123" spans="1:10" ht="24.95" customHeight="1">
      <c r="A123" s="16">
        <v>40865</v>
      </c>
      <c r="B123" s="25" t="s">
        <v>1795</v>
      </c>
      <c r="C123" s="32">
        <v>112</v>
      </c>
      <c r="D123" s="25" t="s">
        <v>822</v>
      </c>
      <c r="E123" s="12" t="s">
        <v>2825</v>
      </c>
      <c r="F123" s="12"/>
      <c r="G123" s="12"/>
      <c r="H123" s="12"/>
      <c r="I123" s="12"/>
      <c r="J123" s="34" t="str">
        <f t="shared" si="1"/>
        <v/>
      </c>
    </row>
    <row r="124" spans="1:10" ht="24.95" customHeight="1">
      <c r="A124" s="16">
        <v>40980</v>
      </c>
      <c r="B124" s="25" t="s">
        <v>1795</v>
      </c>
      <c r="C124" s="32">
        <v>113</v>
      </c>
      <c r="D124" s="25" t="s">
        <v>823</v>
      </c>
      <c r="E124" s="12" t="s">
        <v>2825</v>
      </c>
      <c r="F124" s="12"/>
      <c r="G124" s="12"/>
      <c r="H124" s="12"/>
      <c r="I124" s="12"/>
      <c r="J124" s="34" t="str">
        <f t="shared" si="1"/>
        <v/>
      </c>
    </row>
    <row r="125" spans="1:10" ht="24.95" customHeight="1">
      <c r="A125" s="16">
        <v>40979</v>
      </c>
      <c r="B125" s="25" t="s">
        <v>1795</v>
      </c>
      <c r="C125" s="32">
        <v>114</v>
      </c>
      <c r="D125" s="25" t="s">
        <v>824</v>
      </c>
      <c r="E125" s="12" t="s">
        <v>2825</v>
      </c>
      <c r="F125" s="12"/>
      <c r="G125" s="12"/>
      <c r="H125" s="12"/>
      <c r="I125" s="12"/>
      <c r="J125" s="34" t="str">
        <f t="shared" si="1"/>
        <v/>
      </c>
    </row>
    <row r="126" spans="1:10" ht="24.95" customHeight="1">
      <c r="A126" s="17">
        <v>4072</v>
      </c>
      <c r="B126" s="25" t="s">
        <v>1795</v>
      </c>
      <c r="C126" s="32">
        <v>115</v>
      </c>
      <c r="D126" s="25" t="s">
        <v>825</v>
      </c>
      <c r="E126" s="12" t="s">
        <v>2825</v>
      </c>
      <c r="F126" s="12"/>
      <c r="G126" s="12"/>
      <c r="H126" s="12"/>
      <c r="I126" s="12"/>
      <c r="J126" s="34" t="str">
        <f t="shared" si="1"/>
        <v/>
      </c>
    </row>
    <row r="127" spans="1:10" ht="24.95" customHeight="1">
      <c r="A127" s="16">
        <v>40867</v>
      </c>
      <c r="B127" s="25" t="s">
        <v>1795</v>
      </c>
      <c r="C127" s="32">
        <v>116</v>
      </c>
      <c r="D127" s="25" t="s">
        <v>826</v>
      </c>
      <c r="E127" s="12" t="s">
        <v>2825</v>
      </c>
      <c r="F127" s="12"/>
      <c r="G127" s="12"/>
      <c r="H127" s="12"/>
      <c r="I127" s="12"/>
      <c r="J127" s="34" t="str">
        <f t="shared" si="1"/>
        <v/>
      </c>
    </row>
    <row r="128" spans="1:10" ht="24.95" customHeight="1">
      <c r="A128" s="16">
        <v>40869</v>
      </c>
      <c r="B128" s="25" t="s">
        <v>1795</v>
      </c>
      <c r="C128" s="32">
        <v>117</v>
      </c>
      <c r="D128" s="25" t="s">
        <v>827</v>
      </c>
      <c r="E128" s="12" t="s">
        <v>2825</v>
      </c>
      <c r="F128" s="12"/>
      <c r="G128" s="12"/>
      <c r="H128" s="12"/>
      <c r="I128" s="12"/>
      <c r="J128" s="34" t="str">
        <f t="shared" si="1"/>
        <v/>
      </c>
    </row>
    <row r="129" spans="1:10" ht="24.95" customHeight="1">
      <c r="A129" s="16">
        <v>40869</v>
      </c>
      <c r="B129" s="25" t="s">
        <v>1795</v>
      </c>
      <c r="C129" s="32">
        <v>118</v>
      </c>
      <c r="D129" s="25" t="s">
        <v>828</v>
      </c>
      <c r="E129" s="12" t="s">
        <v>2825</v>
      </c>
      <c r="F129" s="12"/>
      <c r="G129" s="12"/>
      <c r="H129" s="12"/>
      <c r="I129" s="12"/>
      <c r="J129" s="34" t="str">
        <f t="shared" si="1"/>
        <v/>
      </c>
    </row>
    <row r="130" spans="1:10" ht="24.95" customHeight="1">
      <c r="A130" s="16">
        <v>40869</v>
      </c>
      <c r="B130" s="25" t="s">
        <v>1795</v>
      </c>
      <c r="C130" s="32">
        <v>119</v>
      </c>
      <c r="D130" s="25" t="s">
        <v>829</v>
      </c>
      <c r="E130" s="12" t="s">
        <v>2825</v>
      </c>
      <c r="F130" s="12"/>
      <c r="G130" s="12"/>
      <c r="H130" s="12"/>
      <c r="I130" s="12"/>
      <c r="J130" s="34" t="str">
        <f t="shared" si="1"/>
        <v/>
      </c>
    </row>
    <row r="131" spans="1:10" ht="24.95" customHeight="1">
      <c r="A131" s="16">
        <v>45105</v>
      </c>
      <c r="B131" s="25" t="s">
        <v>1795</v>
      </c>
      <c r="C131" s="32">
        <v>120</v>
      </c>
      <c r="D131" s="25" t="s">
        <v>830</v>
      </c>
      <c r="E131" s="12" t="s">
        <v>2825</v>
      </c>
      <c r="F131" s="12"/>
      <c r="G131" s="12"/>
      <c r="H131" s="12"/>
      <c r="I131" s="12"/>
      <c r="J131" s="34" t="str">
        <f t="shared" si="1"/>
        <v/>
      </c>
    </row>
    <row r="132" spans="1:10" ht="24.95" customHeight="1">
      <c r="A132" s="16">
        <v>27049</v>
      </c>
      <c r="B132" s="25" t="s">
        <v>1795</v>
      </c>
      <c r="C132" s="32">
        <v>121</v>
      </c>
      <c r="D132" s="25" t="s">
        <v>831</v>
      </c>
      <c r="E132" s="12" t="s">
        <v>2825</v>
      </c>
      <c r="F132" s="12"/>
      <c r="G132" s="12"/>
      <c r="H132" s="12"/>
      <c r="I132" s="12"/>
      <c r="J132" s="34" t="str">
        <f t="shared" si="1"/>
        <v/>
      </c>
    </row>
    <row r="133" spans="1:10" ht="24.95" customHeight="1">
      <c r="A133" s="16">
        <v>12231</v>
      </c>
      <c r="B133" s="25" t="s">
        <v>1795</v>
      </c>
      <c r="C133" s="32">
        <v>122</v>
      </c>
      <c r="D133" s="25" t="s">
        <v>832</v>
      </c>
      <c r="E133" s="12" t="s">
        <v>2825</v>
      </c>
      <c r="F133" s="12"/>
      <c r="G133" s="12"/>
      <c r="H133" s="12"/>
      <c r="I133" s="12"/>
      <c r="J133" s="34" t="str">
        <f t="shared" si="1"/>
        <v/>
      </c>
    </row>
    <row r="134" spans="1:10" ht="24.95" customHeight="1">
      <c r="A134" s="16">
        <v>12233</v>
      </c>
      <c r="B134" s="25" t="s">
        <v>1795</v>
      </c>
      <c r="C134" s="32">
        <v>123</v>
      </c>
      <c r="D134" s="25" t="s">
        <v>1749</v>
      </c>
      <c r="E134" s="12" t="s">
        <v>2825</v>
      </c>
      <c r="F134" s="12"/>
      <c r="G134" s="12"/>
      <c r="H134" s="12"/>
      <c r="I134" s="12"/>
      <c r="J134" s="34" t="str">
        <f t="shared" si="1"/>
        <v/>
      </c>
    </row>
    <row r="135" spans="1:10" ht="24.95" customHeight="1">
      <c r="A135" s="16">
        <v>12235</v>
      </c>
      <c r="B135" s="25" t="s">
        <v>1795</v>
      </c>
      <c r="C135" s="32">
        <v>124</v>
      </c>
      <c r="D135" s="25" t="s">
        <v>833</v>
      </c>
      <c r="E135" s="12" t="s">
        <v>2825</v>
      </c>
      <c r="F135" s="12"/>
      <c r="G135" s="12"/>
      <c r="H135" s="12"/>
      <c r="I135" s="12"/>
      <c r="J135" s="34" t="str">
        <f t="shared" si="1"/>
        <v/>
      </c>
    </row>
    <row r="136" spans="1:10" ht="24.95" customHeight="1">
      <c r="A136" s="16">
        <v>12237</v>
      </c>
      <c r="B136" s="25" t="s">
        <v>1795</v>
      </c>
      <c r="C136" s="32">
        <v>125</v>
      </c>
      <c r="D136" s="25" t="s">
        <v>834</v>
      </c>
      <c r="E136" s="12" t="s">
        <v>2825</v>
      </c>
      <c r="F136" s="12"/>
      <c r="G136" s="12"/>
      <c r="H136" s="12"/>
      <c r="I136" s="12"/>
      <c r="J136" s="34" t="str">
        <f t="shared" si="1"/>
        <v/>
      </c>
    </row>
    <row r="137" spans="1:10" ht="24.95" customHeight="1">
      <c r="A137" s="16">
        <v>12239</v>
      </c>
      <c r="B137" s="25" t="s">
        <v>1795</v>
      </c>
      <c r="C137" s="32">
        <v>126</v>
      </c>
      <c r="D137" s="25" t="s">
        <v>835</v>
      </c>
      <c r="E137" s="12" t="s">
        <v>2825</v>
      </c>
      <c r="F137" s="12"/>
      <c r="G137" s="12"/>
      <c r="H137" s="12"/>
      <c r="I137" s="12"/>
      <c r="J137" s="34" t="str">
        <f t="shared" si="1"/>
        <v/>
      </c>
    </row>
    <row r="138" spans="1:10" ht="24.95" customHeight="1">
      <c r="A138" s="16">
        <v>10258</v>
      </c>
      <c r="B138" s="25" t="s">
        <v>1795</v>
      </c>
      <c r="C138" s="32">
        <v>127</v>
      </c>
      <c r="D138" s="25" t="s">
        <v>836</v>
      </c>
      <c r="E138" s="12" t="s">
        <v>2825</v>
      </c>
      <c r="F138" s="12"/>
      <c r="G138" s="12"/>
      <c r="H138" s="12"/>
      <c r="I138" s="12"/>
      <c r="J138" s="34" t="str">
        <f t="shared" si="1"/>
        <v/>
      </c>
    </row>
    <row r="139" spans="1:10" ht="24.95" customHeight="1">
      <c r="A139" s="16">
        <v>10286</v>
      </c>
      <c r="B139" s="25" t="s">
        <v>1795</v>
      </c>
      <c r="C139" s="32">
        <v>128</v>
      </c>
      <c r="D139" s="25" t="s">
        <v>837</v>
      </c>
      <c r="E139" s="12" t="s">
        <v>2825</v>
      </c>
      <c r="F139" s="12"/>
      <c r="G139" s="12"/>
      <c r="H139" s="12"/>
      <c r="I139" s="12"/>
      <c r="J139" s="34" t="str">
        <f t="shared" si="1"/>
        <v/>
      </c>
    </row>
    <row r="140" spans="1:10" ht="24.95" customHeight="1">
      <c r="A140" s="16">
        <v>12242</v>
      </c>
      <c r="B140" s="25" t="s">
        <v>1795</v>
      </c>
      <c r="C140" s="32">
        <v>129</v>
      </c>
      <c r="D140" s="25" t="s">
        <v>838</v>
      </c>
      <c r="E140" s="12" t="s">
        <v>2825</v>
      </c>
      <c r="F140" s="12"/>
      <c r="G140" s="12"/>
      <c r="H140" s="12"/>
      <c r="I140" s="12"/>
      <c r="J140" s="34" t="str">
        <f t="shared" si="1"/>
        <v/>
      </c>
    </row>
    <row r="141" spans="1:10" ht="24.95" customHeight="1">
      <c r="A141" s="16">
        <v>13688</v>
      </c>
      <c r="B141" s="25" t="s">
        <v>1795</v>
      </c>
      <c r="C141" s="32">
        <v>130</v>
      </c>
      <c r="D141" s="25" t="s">
        <v>839</v>
      </c>
      <c r="E141" s="12" t="s">
        <v>2825</v>
      </c>
      <c r="F141" s="12"/>
      <c r="G141" s="12"/>
      <c r="H141" s="12"/>
      <c r="I141" s="12"/>
      <c r="J141" s="34" t="str">
        <f t="shared" ref="J141:J204" si="2">IF(AND(OR(LEN(F141)&gt;0,LEN(G141)&gt;0,LEN(H141)&gt;0,LEN(I141)&gt;0),E141=""),"Vous devez remplir le conditionnement sinon votre saisie ne sera prise en considération!","")</f>
        <v/>
      </c>
    </row>
    <row r="142" spans="1:10" ht="24.95" customHeight="1">
      <c r="A142" s="16">
        <v>13685</v>
      </c>
      <c r="B142" s="25" t="s">
        <v>1795</v>
      </c>
      <c r="C142" s="32">
        <v>131</v>
      </c>
      <c r="D142" s="25" t="s">
        <v>840</v>
      </c>
      <c r="E142" s="12" t="s">
        <v>2825</v>
      </c>
      <c r="F142" s="12"/>
      <c r="G142" s="12"/>
      <c r="H142" s="12"/>
      <c r="I142" s="12"/>
      <c r="J142" s="34" t="str">
        <f t="shared" si="2"/>
        <v/>
      </c>
    </row>
    <row r="143" spans="1:10" ht="24.95" customHeight="1">
      <c r="A143" s="16">
        <v>13686</v>
      </c>
      <c r="B143" s="25" t="s">
        <v>1795</v>
      </c>
      <c r="C143" s="32">
        <v>132</v>
      </c>
      <c r="D143" s="25" t="s">
        <v>841</v>
      </c>
      <c r="E143" s="12" t="s">
        <v>2825</v>
      </c>
      <c r="F143" s="12"/>
      <c r="G143" s="12"/>
      <c r="H143" s="12"/>
      <c r="I143" s="12"/>
      <c r="J143" s="34" t="str">
        <f t="shared" si="2"/>
        <v/>
      </c>
    </row>
    <row r="144" spans="1:10" ht="24.95" customHeight="1">
      <c r="A144" s="16">
        <v>13687</v>
      </c>
      <c r="B144" s="25" t="s">
        <v>1795</v>
      </c>
      <c r="C144" s="32">
        <v>133</v>
      </c>
      <c r="D144" s="25" t="s">
        <v>842</v>
      </c>
      <c r="E144" s="12" t="s">
        <v>2825</v>
      </c>
      <c r="F144" s="12"/>
      <c r="G144" s="12"/>
      <c r="H144" s="12"/>
      <c r="I144" s="12"/>
      <c r="J144" s="34" t="str">
        <f t="shared" si="2"/>
        <v/>
      </c>
    </row>
    <row r="145" spans="1:10" ht="24.95" customHeight="1">
      <c r="A145" s="16">
        <v>77</v>
      </c>
      <c r="B145" s="25" t="s">
        <v>1795</v>
      </c>
      <c r="C145" s="32">
        <v>134</v>
      </c>
      <c r="D145" s="25" t="s">
        <v>843</v>
      </c>
      <c r="E145" s="12" t="s">
        <v>2825</v>
      </c>
      <c r="F145" s="12"/>
      <c r="G145" s="12"/>
      <c r="H145" s="12"/>
      <c r="I145" s="12"/>
      <c r="J145" s="34" t="str">
        <f t="shared" si="2"/>
        <v/>
      </c>
    </row>
    <row r="146" spans="1:10" ht="24.95" customHeight="1">
      <c r="A146" s="16">
        <v>12241</v>
      </c>
      <c r="B146" s="25" t="s">
        <v>1795</v>
      </c>
      <c r="C146" s="32">
        <v>135</v>
      </c>
      <c r="D146" s="25" t="s">
        <v>844</v>
      </c>
      <c r="E146" s="12" t="s">
        <v>2825</v>
      </c>
      <c r="F146" s="12"/>
      <c r="G146" s="12"/>
      <c r="H146" s="12"/>
      <c r="I146" s="12"/>
      <c r="J146" s="34" t="str">
        <f t="shared" si="2"/>
        <v/>
      </c>
    </row>
    <row r="147" spans="1:10" ht="24.95" customHeight="1">
      <c r="A147" s="16">
        <v>14847</v>
      </c>
      <c r="B147" s="25" t="s">
        <v>1795</v>
      </c>
      <c r="C147" s="32">
        <v>136</v>
      </c>
      <c r="D147" s="25" t="s">
        <v>845</v>
      </c>
      <c r="E147" s="12" t="s">
        <v>2825</v>
      </c>
      <c r="F147" s="12"/>
      <c r="G147" s="12"/>
      <c r="H147" s="12"/>
      <c r="I147" s="12"/>
      <c r="J147" s="34" t="str">
        <f t="shared" si="2"/>
        <v/>
      </c>
    </row>
    <row r="148" spans="1:10" ht="24.95" customHeight="1">
      <c r="A148" s="17">
        <v>44695</v>
      </c>
      <c r="B148" s="25" t="s">
        <v>1795</v>
      </c>
      <c r="C148" s="32">
        <v>137</v>
      </c>
      <c r="D148" s="25" t="s">
        <v>846</v>
      </c>
      <c r="E148" s="12" t="s">
        <v>2825</v>
      </c>
      <c r="F148" s="12"/>
      <c r="G148" s="12"/>
      <c r="H148" s="12"/>
      <c r="I148" s="12"/>
      <c r="J148" s="34" t="str">
        <f t="shared" si="2"/>
        <v/>
      </c>
    </row>
    <row r="149" spans="1:10" ht="24.95" customHeight="1">
      <c r="A149" s="17">
        <v>44696</v>
      </c>
      <c r="B149" s="25" t="s">
        <v>1795</v>
      </c>
      <c r="C149" s="32">
        <v>138</v>
      </c>
      <c r="D149" s="25" t="s">
        <v>847</v>
      </c>
      <c r="E149" s="12" t="s">
        <v>2825</v>
      </c>
      <c r="F149" s="12"/>
      <c r="G149" s="12"/>
      <c r="H149" s="12"/>
      <c r="I149" s="12"/>
      <c r="J149" s="34" t="str">
        <f t="shared" si="2"/>
        <v/>
      </c>
    </row>
    <row r="150" spans="1:10" ht="24.95" customHeight="1">
      <c r="A150" s="17">
        <v>44698</v>
      </c>
      <c r="B150" s="25" t="s">
        <v>1795</v>
      </c>
      <c r="C150" s="32">
        <v>139</v>
      </c>
      <c r="D150" s="25" t="s">
        <v>848</v>
      </c>
      <c r="E150" s="12" t="s">
        <v>2825</v>
      </c>
      <c r="F150" s="12"/>
      <c r="G150" s="12"/>
      <c r="H150" s="12"/>
      <c r="I150" s="12"/>
      <c r="J150" s="34" t="str">
        <f t="shared" si="2"/>
        <v/>
      </c>
    </row>
    <row r="151" spans="1:10" ht="24.95" customHeight="1">
      <c r="A151" s="17">
        <v>44699</v>
      </c>
      <c r="B151" s="25" t="s">
        <v>1795</v>
      </c>
      <c r="C151" s="32">
        <v>140</v>
      </c>
      <c r="D151" s="25" t="s">
        <v>849</v>
      </c>
      <c r="E151" s="12" t="s">
        <v>2825</v>
      </c>
      <c r="F151" s="12"/>
      <c r="G151" s="12"/>
      <c r="H151" s="12"/>
      <c r="I151" s="12"/>
      <c r="J151" s="34" t="str">
        <f t="shared" si="2"/>
        <v/>
      </c>
    </row>
    <row r="152" spans="1:10" ht="24.95" customHeight="1">
      <c r="A152" s="17">
        <v>44694</v>
      </c>
      <c r="B152" s="25" t="s">
        <v>1795</v>
      </c>
      <c r="C152" s="32">
        <v>141</v>
      </c>
      <c r="D152" s="25" t="s">
        <v>850</v>
      </c>
      <c r="E152" s="12" t="s">
        <v>2825</v>
      </c>
      <c r="F152" s="12"/>
      <c r="G152" s="12"/>
      <c r="H152" s="12"/>
      <c r="I152" s="12"/>
      <c r="J152" s="34" t="str">
        <f t="shared" si="2"/>
        <v/>
      </c>
    </row>
    <row r="153" spans="1:10" ht="24.95" customHeight="1">
      <c r="A153" s="17">
        <v>44697</v>
      </c>
      <c r="B153" s="25" t="s">
        <v>1795</v>
      </c>
      <c r="C153" s="32">
        <v>142</v>
      </c>
      <c r="D153" s="25" t="s">
        <v>851</v>
      </c>
      <c r="E153" s="12" t="s">
        <v>2825</v>
      </c>
      <c r="F153" s="12"/>
      <c r="G153" s="12"/>
      <c r="H153" s="12"/>
      <c r="I153" s="12"/>
      <c r="J153" s="34" t="str">
        <f t="shared" si="2"/>
        <v/>
      </c>
    </row>
    <row r="154" spans="1:10" ht="24.95" customHeight="1">
      <c r="A154" s="16">
        <v>10046</v>
      </c>
      <c r="B154" s="25" t="s">
        <v>1795</v>
      </c>
      <c r="C154" s="32">
        <v>143</v>
      </c>
      <c r="D154" s="25" t="s">
        <v>852</v>
      </c>
      <c r="E154" s="12" t="s">
        <v>2825</v>
      </c>
      <c r="F154" s="12"/>
      <c r="G154" s="12"/>
      <c r="H154" s="12"/>
      <c r="I154" s="12"/>
      <c r="J154" s="34" t="str">
        <f t="shared" si="2"/>
        <v/>
      </c>
    </row>
    <row r="155" spans="1:10" ht="24.95" customHeight="1">
      <c r="A155" s="16">
        <v>14432</v>
      </c>
      <c r="B155" s="25" t="s">
        <v>1795</v>
      </c>
      <c r="C155" s="32">
        <v>144</v>
      </c>
      <c r="D155" s="25" t="s">
        <v>853</v>
      </c>
      <c r="E155" s="12" t="s">
        <v>2825</v>
      </c>
      <c r="F155" s="12"/>
      <c r="G155" s="12"/>
      <c r="H155" s="12"/>
      <c r="I155" s="12"/>
      <c r="J155" s="34" t="str">
        <f t="shared" si="2"/>
        <v/>
      </c>
    </row>
    <row r="156" spans="1:10" ht="24.95" customHeight="1">
      <c r="A156" s="16">
        <v>10104</v>
      </c>
      <c r="B156" s="25" t="s">
        <v>1795</v>
      </c>
      <c r="C156" s="32">
        <v>145</v>
      </c>
      <c r="D156" s="25" t="s">
        <v>854</v>
      </c>
      <c r="E156" s="12" t="s">
        <v>2825</v>
      </c>
      <c r="F156" s="12"/>
      <c r="G156" s="12"/>
      <c r="H156" s="12"/>
      <c r="I156" s="12"/>
      <c r="J156" s="34" t="str">
        <f t="shared" si="2"/>
        <v/>
      </c>
    </row>
    <row r="157" spans="1:10" ht="24.95" customHeight="1">
      <c r="A157" s="16">
        <v>12994</v>
      </c>
      <c r="B157" s="25" t="s">
        <v>1795</v>
      </c>
      <c r="C157" s="32">
        <v>146</v>
      </c>
      <c r="D157" s="25" t="s">
        <v>855</v>
      </c>
      <c r="E157" s="12" t="s">
        <v>2825</v>
      </c>
      <c r="F157" s="12"/>
      <c r="G157" s="12"/>
      <c r="H157" s="12"/>
      <c r="I157" s="12"/>
      <c r="J157" s="34" t="str">
        <f t="shared" si="2"/>
        <v/>
      </c>
    </row>
    <row r="158" spans="1:10" ht="24.95" customHeight="1">
      <c r="A158" s="16">
        <v>10068</v>
      </c>
      <c r="B158" s="25" t="s">
        <v>1795</v>
      </c>
      <c r="C158" s="32">
        <v>147</v>
      </c>
      <c r="D158" s="25" t="s">
        <v>856</v>
      </c>
      <c r="E158" s="12" t="s">
        <v>2825</v>
      </c>
      <c r="F158" s="12"/>
      <c r="G158" s="12"/>
      <c r="H158" s="12"/>
      <c r="I158" s="12"/>
      <c r="J158" s="34" t="str">
        <f t="shared" si="2"/>
        <v/>
      </c>
    </row>
    <row r="159" spans="1:10" ht="24.95" customHeight="1">
      <c r="A159" s="16">
        <v>10154</v>
      </c>
      <c r="B159" s="25" t="s">
        <v>1795</v>
      </c>
      <c r="C159" s="32">
        <v>148</v>
      </c>
      <c r="D159" s="25" t="s">
        <v>857</v>
      </c>
      <c r="E159" s="12" t="s">
        <v>2825</v>
      </c>
      <c r="F159" s="12"/>
      <c r="G159" s="12"/>
      <c r="H159" s="12"/>
      <c r="I159" s="12"/>
      <c r="J159" s="34" t="str">
        <f t="shared" si="2"/>
        <v/>
      </c>
    </row>
    <row r="160" spans="1:10" ht="24.95" customHeight="1">
      <c r="A160" s="16">
        <v>10067</v>
      </c>
      <c r="B160" s="25" t="s">
        <v>1795</v>
      </c>
      <c r="C160" s="32">
        <v>149</v>
      </c>
      <c r="D160" s="25" t="s">
        <v>858</v>
      </c>
      <c r="E160" s="12" t="s">
        <v>2825</v>
      </c>
      <c r="F160" s="12"/>
      <c r="G160" s="12"/>
      <c r="H160" s="12"/>
      <c r="I160" s="12"/>
      <c r="J160" s="34" t="str">
        <f t="shared" si="2"/>
        <v/>
      </c>
    </row>
    <row r="161" spans="1:10" ht="24.95" customHeight="1">
      <c r="A161" s="16">
        <v>10156</v>
      </c>
      <c r="B161" s="25" t="s">
        <v>1795</v>
      </c>
      <c r="C161" s="32">
        <v>150</v>
      </c>
      <c r="D161" s="25" t="s">
        <v>859</v>
      </c>
      <c r="E161" s="12" t="s">
        <v>2825</v>
      </c>
      <c r="F161" s="12"/>
      <c r="G161" s="12"/>
      <c r="H161" s="12"/>
      <c r="I161" s="12"/>
      <c r="J161" s="34" t="str">
        <f t="shared" si="2"/>
        <v/>
      </c>
    </row>
    <row r="162" spans="1:10" ht="24.95" customHeight="1">
      <c r="A162" s="17">
        <v>44702</v>
      </c>
      <c r="B162" s="25" t="s">
        <v>1795</v>
      </c>
      <c r="C162" s="32">
        <v>151</v>
      </c>
      <c r="D162" s="25" t="s">
        <v>860</v>
      </c>
      <c r="E162" s="12" t="s">
        <v>2825</v>
      </c>
      <c r="F162" s="12"/>
      <c r="G162" s="12"/>
      <c r="H162" s="12"/>
      <c r="I162" s="12"/>
      <c r="J162" s="34" t="str">
        <f t="shared" si="2"/>
        <v/>
      </c>
    </row>
    <row r="163" spans="1:10" ht="24.95" customHeight="1">
      <c r="A163" s="17">
        <v>44703</v>
      </c>
      <c r="B163" s="25" t="s">
        <v>1795</v>
      </c>
      <c r="C163" s="32">
        <v>152</v>
      </c>
      <c r="D163" s="25" t="s">
        <v>861</v>
      </c>
      <c r="E163" s="12" t="s">
        <v>2825</v>
      </c>
      <c r="F163" s="12"/>
      <c r="G163" s="12"/>
      <c r="H163" s="12"/>
      <c r="I163" s="12"/>
      <c r="J163" s="34" t="str">
        <f t="shared" si="2"/>
        <v/>
      </c>
    </row>
    <row r="164" spans="1:10" ht="24.95" customHeight="1">
      <c r="A164" s="16">
        <v>16007</v>
      </c>
      <c r="B164" s="25" t="s">
        <v>1795</v>
      </c>
      <c r="C164" s="32">
        <v>153</v>
      </c>
      <c r="D164" s="25" t="s">
        <v>862</v>
      </c>
      <c r="E164" s="12" t="s">
        <v>2825</v>
      </c>
      <c r="F164" s="12"/>
      <c r="G164" s="12"/>
      <c r="H164" s="12"/>
      <c r="I164" s="12"/>
      <c r="J164" s="34" t="str">
        <f t="shared" si="2"/>
        <v/>
      </c>
    </row>
    <row r="165" spans="1:10" ht="24.95" customHeight="1">
      <c r="A165" s="16">
        <v>14999</v>
      </c>
      <c r="B165" s="25" t="s">
        <v>1795</v>
      </c>
      <c r="C165" s="32">
        <v>154</v>
      </c>
      <c r="D165" s="25" t="s">
        <v>863</v>
      </c>
      <c r="E165" s="12" t="s">
        <v>2825</v>
      </c>
      <c r="F165" s="12"/>
      <c r="G165" s="12"/>
      <c r="H165" s="12"/>
      <c r="I165" s="12"/>
      <c r="J165" s="34" t="str">
        <f t="shared" si="2"/>
        <v/>
      </c>
    </row>
    <row r="166" spans="1:10" ht="24.95" customHeight="1">
      <c r="A166" s="16">
        <v>15010</v>
      </c>
      <c r="B166" s="25" t="s">
        <v>1795</v>
      </c>
      <c r="C166" s="32">
        <v>155</v>
      </c>
      <c r="D166" s="25" t="s">
        <v>864</v>
      </c>
      <c r="E166" s="12" t="s">
        <v>2825</v>
      </c>
      <c r="F166" s="12"/>
      <c r="G166" s="12"/>
      <c r="H166" s="12"/>
      <c r="I166" s="12"/>
      <c r="J166" s="34" t="str">
        <f t="shared" si="2"/>
        <v/>
      </c>
    </row>
    <row r="167" spans="1:10" ht="24.95" customHeight="1">
      <c r="A167" s="16">
        <v>15001</v>
      </c>
      <c r="B167" s="25" t="s">
        <v>1795</v>
      </c>
      <c r="C167" s="32">
        <v>156</v>
      </c>
      <c r="D167" s="25" t="s">
        <v>865</v>
      </c>
      <c r="E167" s="12" t="s">
        <v>2825</v>
      </c>
      <c r="F167" s="12"/>
      <c r="G167" s="12"/>
      <c r="H167" s="12"/>
      <c r="I167" s="12"/>
      <c r="J167" s="34" t="str">
        <f t="shared" si="2"/>
        <v/>
      </c>
    </row>
    <row r="168" spans="1:10" ht="24.95" customHeight="1">
      <c r="A168" s="16">
        <v>16028</v>
      </c>
      <c r="B168" s="25" t="s">
        <v>1795</v>
      </c>
      <c r="C168" s="32">
        <v>157</v>
      </c>
      <c r="D168" s="25" t="s">
        <v>866</v>
      </c>
      <c r="E168" s="12" t="s">
        <v>2825</v>
      </c>
      <c r="F168" s="12"/>
      <c r="G168" s="12"/>
      <c r="H168" s="12"/>
      <c r="I168" s="12"/>
      <c r="J168" s="34" t="str">
        <f t="shared" si="2"/>
        <v/>
      </c>
    </row>
    <row r="169" spans="1:10" ht="24.95" customHeight="1">
      <c r="A169" s="16">
        <v>16004</v>
      </c>
      <c r="B169" s="25" t="s">
        <v>1795</v>
      </c>
      <c r="C169" s="32">
        <v>158</v>
      </c>
      <c r="D169" s="25" t="s">
        <v>867</v>
      </c>
      <c r="E169" s="12" t="s">
        <v>2825</v>
      </c>
      <c r="F169" s="12"/>
      <c r="G169" s="12"/>
      <c r="H169" s="12"/>
      <c r="I169" s="12"/>
      <c r="J169" s="34" t="str">
        <f t="shared" si="2"/>
        <v/>
      </c>
    </row>
    <row r="170" spans="1:10" ht="24.95" customHeight="1">
      <c r="A170" s="16">
        <v>16036</v>
      </c>
      <c r="B170" s="25" t="s">
        <v>1795</v>
      </c>
      <c r="C170" s="32">
        <v>159</v>
      </c>
      <c r="D170" s="25" t="s">
        <v>868</v>
      </c>
      <c r="E170" s="12" t="s">
        <v>2825</v>
      </c>
      <c r="F170" s="12"/>
      <c r="G170" s="12"/>
      <c r="H170" s="12"/>
      <c r="I170" s="12"/>
      <c r="J170" s="34" t="str">
        <f t="shared" si="2"/>
        <v/>
      </c>
    </row>
    <row r="171" spans="1:10" ht="24.95" customHeight="1">
      <c r="A171" s="16">
        <v>15005</v>
      </c>
      <c r="B171" s="25" t="s">
        <v>1795</v>
      </c>
      <c r="C171" s="32">
        <v>160</v>
      </c>
      <c r="D171" s="25" t="s">
        <v>869</v>
      </c>
      <c r="E171" s="12" t="s">
        <v>2825</v>
      </c>
      <c r="F171" s="12"/>
      <c r="G171" s="12"/>
      <c r="H171" s="12"/>
      <c r="I171" s="12"/>
      <c r="J171" s="34" t="str">
        <f t="shared" si="2"/>
        <v/>
      </c>
    </row>
    <row r="172" spans="1:10" ht="24.95" customHeight="1">
      <c r="A172" s="16">
        <v>11137</v>
      </c>
      <c r="B172" s="25" t="s">
        <v>1795</v>
      </c>
      <c r="C172" s="32">
        <v>161</v>
      </c>
      <c r="D172" s="25" t="s">
        <v>870</v>
      </c>
      <c r="E172" s="12" t="s">
        <v>2825</v>
      </c>
      <c r="F172" s="12"/>
      <c r="G172" s="12"/>
      <c r="H172" s="12"/>
      <c r="I172" s="12"/>
      <c r="J172" s="34" t="str">
        <f t="shared" si="2"/>
        <v/>
      </c>
    </row>
    <row r="173" spans="1:10" ht="24.95" customHeight="1">
      <c r="A173" s="16">
        <v>16037</v>
      </c>
      <c r="B173" s="25" t="s">
        <v>1795</v>
      </c>
      <c r="C173" s="32">
        <v>162</v>
      </c>
      <c r="D173" s="25" t="s">
        <v>871</v>
      </c>
      <c r="E173" s="12" t="s">
        <v>2825</v>
      </c>
      <c r="F173" s="12"/>
      <c r="G173" s="12"/>
      <c r="H173" s="12"/>
      <c r="I173" s="12"/>
      <c r="J173" s="34" t="str">
        <f t="shared" si="2"/>
        <v/>
      </c>
    </row>
    <row r="174" spans="1:10" ht="24.95" customHeight="1">
      <c r="A174" s="16">
        <v>16027</v>
      </c>
      <c r="B174" s="25" t="s">
        <v>1795</v>
      </c>
      <c r="C174" s="32">
        <v>163</v>
      </c>
      <c r="D174" s="25" t="s">
        <v>872</v>
      </c>
      <c r="E174" s="12" t="s">
        <v>2825</v>
      </c>
      <c r="F174" s="12"/>
      <c r="G174" s="12"/>
      <c r="H174" s="12"/>
      <c r="I174" s="12"/>
      <c r="J174" s="34" t="str">
        <f t="shared" si="2"/>
        <v/>
      </c>
    </row>
    <row r="175" spans="1:10" ht="24.95" customHeight="1">
      <c r="A175" s="16">
        <v>28803</v>
      </c>
      <c r="B175" s="25" t="s">
        <v>1795</v>
      </c>
      <c r="C175" s="32">
        <v>164</v>
      </c>
      <c r="D175" s="25" t="s">
        <v>873</v>
      </c>
      <c r="E175" s="12" t="s">
        <v>2825</v>
      </c>
      <c r="F175" s="12"/>
      <c r="G175" s="12"/>
      <c r="H175" s="12"/>
      <c r="I175" s="12"/>
      <c r="J175" s="34" t="str">
        <f t="shared" si="2"/>
        <v/>
      </c>
    </row>
    <row r="176" spans="1:10" ht="24.95" customHeight="1">
      <c r="A176" s="16">
        <v>15011</v>
      </c>
      <c r="B176" s="25" t="s">
        <v>1795</v>
      </c>
      <c r="C176" s="32">
        <v>165</v>
      </c>
      <c r="D176" s="25" t="s">
        <v>874</v>
      </c>
      <c r="E176" s="12" t="s">
        <v>2825</v>
      </c>
      <c r="F176" s="12"/>
      <c r="G176" s="12"/>
      <c r="H176" s="12"/>
      <c r="I176" s="12"/>
      <c r="J176" s="34" t="str">
        <f t="shared" si="2"/>
        <v/>
      </c>
    </row>
    <row r="177" spans="1:10" ht="24.95" customHeight="1">
      <c r="A177" s="16">
        <v>14907</v>
      </c>
      <c r="B177" s="25" t="s">
        <v>1795</v>
      </c>
      <c r="C177" s="32">
        <v>166</v>
      </c>
      <c r="D177" s="25" t="s">
        <v>875</v>
      </c>
      <c r="E177" s="12" t="s">
        <v>2825</v>
      </c>
      <c r="F177" s="12"/>
      <c r="G177" s="12"/>
      <c r="H177" s="12"/>
      <c r="I177" s="12"/>
      <c r="J177" s="34" t="str">
        <f t="shared" si="2"/>
        <v/>
      </c>
    </row>
    <row r="178" spans="1:10" ht="24.95" customHeight="1">
      <c r="A178" s="16">
        <v>17163</v>
      </c>
      <c r="B178" s="25" t="s">
        <v>1795</v>
      </c>
      <c r="C178" s="32">
        <v>167</v>
      </c>
      <c r="D178" s="25" t="s">
        <v>876</v>
      </c>
      <c r="E178" s="12" t="s">
        <v>2825</v>
      </c>
      <c r="F178" s="12"/>
      <c r="G178" s="12"/>
      <c r="H178" s="12"/>
      <c r="I178" s="12"/>
      <c r="J178" s="34" t="str">
        <f t="shared" si="2"/>
        <v/>
      </c>
    </row>
    <row r="179" spans="1:10" ht="24.95" customHeight="1">
      <c r="A179" s="16">
        <v>17271</v>
      </c>
      <c r="B179" s="25" t="s">
        <v>1795</v>
      </c>
      <c r="C179" s="32">
        <v>168</v>
      </c>
      <c r="D179" s="25" t="s">
        <v>877</v>
      </c>
      <c r="E179" s="12" t="s">
        <v>2825</v>
      </c>
      <c r="F179" s="12"/>
      <c r="G179" s="12"/>
      <c r="H179" s="12"/>
      <c r="I179" s="12"/>
      <c r="J179" s="34" t="str">
        <f t="shared" si="2"/>
        <v/>
      </c>
    </row>
    <row r="180" spans="1:10" ht="24.95" customHeight="1">
      <c r="A180" s="16">
        <v>16029</v>
      </c>
      <c r="B180" s="25" t="s">
        <v>1795</v>
      </c>
      <c r="C180" s="32">
        <v>169</v>
      </c>
      <c r="D180" s="25" t="s">
        <v>878</v>
      </c>
      <c r="E180" s="12" t="s">
        <v>2825</v>
      </c>
      <c r="F180" s="12"/>
      <c r="G180" s="12"/>
      <c r="H180" s="12"/>
      <c r="I180" s="12"/>
      <c r="J180" s="34" t="str">
        <f t="shared" si="2"/>
        <v/>
      </c>
    </row>
    <row r="181" spans="1:10" ht="24.95" customHeight="1">
      <c r="A181" s="16">
        <v>16006</v>
      </c>
      <c r="B181" s="25" t="s">
        <v>1795</v>
      </c>
      <c r="C181" s="32">
        <v>170</v>
      </c>
      <c r="D181" s="25" t="s">
        <v>879</v>
      </c>
      <c r="E181" s="12" t="s">
        <v>2825</v>
      </c>
      <c r="F181" s="12"/>
      <c r="G181" s="12"/>
      <c r="H181" s="12"/>
      <c r="I181" s="12"/>
      <c r="J181" s="34" t="str">
        <f t="shared" si="2"/>
        <v/>
      </c>
    </row>
    <row r="182" spans="1:10" ht="24.95" customHeight="1">
      <c r="A182" s="16">
        <v>15098</v>
      </c>
      <c r="B182" s="25" t="s">
        <v>1795</v>
      </c>
      <c r="C182" s="32">
        <v>171</v>
      </c>
      <c r="D182" s="25" t="s">
        <v>880</v>
      </c>
      <c r="E182" s="12" t="s">
        <v>2825</v>
      </c>
      <c r="F182" s="12"/>
      <c r="G182" s="12"/>
      <c r="H182" s="12"/>
      <c r="I182" s="12"/>
      <c r="J182" s="34" t="str">
        <f t="shared" si="2"/>
        <v/>
      </c>
    </row>
    <row r="183" spans="1:10" ht="24.95" customHeight="1">
      <c r="A183" s="16">
        <v>15000</v>
      </c>
      <c r="B183" s="25" t="s">
        <v>1795</v>
      </c>
      <c r="C183" s="32">
        <v>172</v>
      </c>
      <c r="D183" s="25" t="s">
        <v>881</v>
      </c>
      <c r="E183" s="12" t="s">
        <v>2825</v>
      </c>
      <c r="F183" s="12"/>
      <c r="G183" s="12"/>
      <c r="H183" s="12"/>
      <c r="I183" s="12"/>
      <c r="J183" s="34" t="str">
        <f t="shared" si="2"/>
        <v/>
      </c>
    </row>
    <row r="184" spans="1:10" ht="24.95" customHeight="1">
      <c r="A184" s="16">
        <v>15003</v>
      </c>
      <c r="B184" s="25" t="s">
        <v>1795</v>
      </c>
      <c r="C184" s="32">
        <v>173</v>
      </c>
      <c r="D184" s="25" t="s">
        <v>882</v>
      </c>
      <c r="E184" s="12" t="s">
        <v>2825</v>
      </c>
      <c r="F184" s="12"/>
      <c r="G184" s="12"/>
      <c r="H184" s="12"/>
      <c r="I184" s="12"/>
      <c r="J184" s="34" t="str">
        <f t="shared" si="2"/>
        <v/>
      </c>
    </row>
    <row r="185" spans="1:10" ht="24.95" customHeight="1">
      <c r="A185" s="16">
        <v>16150</v>
      </c>
      <c r="B185" s="25" t="s">
        <v>1795</v>
      </c>
      <c r="C185" s="32">
        <v>174</v>
      </c>
      <c r="D185" s="25" t="s">
        <v>883</v>
      </c>
      <c r="E185" s="12" t="s">
        <v>2825</v>
      </c>
      <c r="F185" s="12"/>
      <c r="G185" s="12"/>
      <c r="H185" s="12"/>
      <c r="I185" s="12"/>
      <c r="J185" s="34" t="str">
        <f t="shared" si="2"/>
        <v/>
      </c>
    </row>
    <row r="186" spans="1:10" ht="24.95" customHeight="1">
      <c r="A186" s="16">
        <v>15007</v>
      </c>
      <c r="B186" s="25" t="s">
        <v>1795</v>
      </c>
      <c r="C186" s="32">
        <v>175</v>
      </c>
      <c r="D186" s="25" t="s">
        <v>884</v>
      </c>
      <c r="E186" s="12" t="s">
        <v>2825</v>
      </c>
      <c r="F186" s="12"/>
      <c r="G186" s="12"/>
      <c r="H186" s="12"/>
      <c r="I186" s="12"/>
      <c r="J186" s="34" t="str">
        <f t="shared" si="2"/>
        <v/>
      </c>
    </row>
    <row r="187" spans="1:10" ht="24.95" customHeight="1">
      <c r="A187" s="16">
        <v>15004</v>
      </c>
      <c r="B187" s="25" t="s">
        <v>1795</v>
      </c>
      <c r="C187" s="32">
        <v>176</v>
      </c>
      <c r="D187" s="25" t="s">
        <v>885</v>
      </c>
      <c r="E187" s="12" t="s">
        <v>2825</v>
      </c>
      <c r="F187" s="12"/>
      <c r="G187" s="12"/>
      <c r="H187" s="12"/>
      <c r="I187" s="12"/>
      <c r="J187" s="34" t="str">
        <f t="shared" si="2"/>
        <v/>
      </c>
    </row>
    <row r="188" spans="1:10" ht="24.95" customHeight="1">
      <c r="A188" s="16">
        <v>43455</v>
      </c>
      <c r="B188" s="25" t="s">
        <v>1795</v>
      </c>
      <c r="C188" s="32">
        <v>177</v>
      </c>
      <c r="D188" s="25" t="s">
        <v>886</v>
      </c>
      <c r="E188" s="12" t="s">
        <v>2825</v>
      </c>
      <c r="F188" s="12"/>
      <c r="G188" s="12"/>
      <c r="H188" s="12"/>
      <c r="I188" s="12"/>
      <c r="J188" s="34" t="str">
        <f t="shared" si="2"/>
        <v/>
      </c>
    </row>
    <row r="189" spans="1:10" ht="24.95" customHeight="1">
      <c r="A189" s="16">
        <v>15006</v>
      </c>
      <c r="B189" s="25" t="s">
        <v>1795</v>
      </c>
      <c r="C189" s="32">
        <v>178</v>
      </c>
      <c r="D189" s="25" t="s">
        <v>887</v>
      </c>
      <c r="E189" s="12" t="s">
        <v>2825</v>
      </c>
      <c r="F189" s="12"/>
      <c r="G189" s="12"/>
      <c r="H189" s="12"/>
      <c r="I189" s="12"/>
      <c r="J189" s="34" t="str">
        <f t="shared" si="2"/>
        <v/>
      </c>
    </row>
    <row r="190" spans="1:10" ht="24.95" customHeight="1">
      <c r="A190" s="16">
        <v>16099</v>
      </c>
      <c r="B190" s="25" t="s">
        <v>1795</v>
      </c>
      <c r="C190" s="32">
        <v>179</v>
      </c>
      <c r="D190" s="25" t="s">
        <v>888</v>
      </c>
      <c r="E190" s="12" t="s">
        <v>2825</v>
      </c>
      <c r="F190" s="12"/>
      <c r="G190" s="12"/>
      <c r="H190" s="12"/>
      <c r="I190" s="12"/>
      <c r="J190" s="34" t="str">
        <f t="shared" si="2"/>
        <v/>
      </c>
    </row>
    <row r="191" spans="1:10" ht="24.95" customHeight="1">
      <c r="A191" s="16">
        <v>14998</v>
      </c>
      <c r="B191" s="25" t="s">
        <v>1795</v>
      </c>
      <c r="C191" s="32">
        <v>180</v>
      </c>
      <c r="D191" s="25" t="s">
        <v>889</v>
      </c>
      <c r="E191" s="12" t="s">
        <v>2825</v>
      </c>
      <c r="F191" s="12"/>
      <c r="G191" s="12"/>
      <c r="H191" s="12"/>
      <c r="I191" s="12"/>
      <c r="J191" s="34" t="str">
        <f t="shared" si="2"/>
        <v/>
      </c>
    </row>
    <row r="192" spans="1:10" ht="24.95" customHeight="1">
      <c r="A192" s="16">
        <v>15009</v>
      </c>
      <c r="B192" s="25" t="s">
        <v>1795</v>
      </c>
      <c r="C192" s="32">
        <v>181</v>
      </c>
      <c r="D192" s="25" t="s">
        <v>890</v>
      </c>
      <c r="E192" s="12" t="s">
        <v>2825</v>
      </c>
      <c r="F192" s="12"/>
      <c r="G192" s="12"/>
      <c r="H192" s="12"/>
      <c r="I192" s="12"/>
      <c r="J192" s="34" t="str">
        <f t="shared" si="2"/>
        <v/>
      </c>
    </row>
    <row r="193" spans="1:10" ht="24.95" customHeight="1">
      <c r="A193" s="16">
        <v>16005</v>
      </c>
      <c r="B193" s="25" t="s">
        <v>1795</v>
      </c>
      <c r="C193" s="32">
        <v>182</v>
      </c>
      <c r="D193" s="25" t="s">
        <v>891</v>
      </c>
      <c r="E193" s="12" t="s">
        <v>2825</v>
      </c>
      <c r="F193" s="12"/>
      <c r="G193" s="12"/>
      <c r="H193" s="12"/>
      <c r="I193" s="12"/>
      <c r="J193" s="34" t="str">
        <f t="shared" si="2"/>
        <v/>
      </c>
    </row>
    <row r="194" spans="1:10" ht="24.95" customHeight="1">
      <c r="A194" s="16">
        <v>15097</v>
      </c>
      <c r="B194" s="25" t="s">
        <v>1795</v>
      </c>
      <c r="C194" s="32">
        <v>183</v>
      </c>
      <c r="D194" s="25" t="s">
        <v>892</v>
      </c>
      <c r="E194" s="12" t="s">
        <v>2825</v>
      </c>
      <c r="F194" s="12"/>
      <c r="G194" s="12"/>
      <c r="H194" s="12"/>
      <c r="I194" s="12"/>
      <c r="J194" s="34" t="str">
        <f t="shared" si="2"/>
        <v/>
      </c>
    </row>
    <row r="195" spans="1:10" ht="24.95" customHeight="1">
      <c r="A195" s="17">
        <v>14919</v>
      </c>
      <c r="B195" s="25" t="s">
        <v>1795</v>
      </c>
      <c r="C195" s="32">
        <v>184</v>
      </c>
      <c r="D195" s="25" t="s">
        <v>893</v>
      </c>
      <c r="E195" s="12" t="s">
        <v>2825</v>
      </c>
      <c r="F195" s="12"/>
      <c r="G195" s="12"/>
      <c r="H195" s="12"/>
      <c r="I195" s="12"/>
      <c r="J195" s="34" t="str">
        <f t="shared" si="2"/>
        <v/>
      </c>
    </row>
    <row r="196" spans="1:10" ht="24.95" customHeight="1">
      <c r="A196" s="16">
        <v>14997</v>
      </c>
      <c r="B196" s="25" t="s">
        <v>1795</v>
      </c>
      <c r="C196" s="32">
        <v>185</v>
      </c>
      <c r="D196" s="25" t="s">
        <v>894</v>
      </c>
      <c r="E196" s="12" t="s">
        <v>2825</v>
      </c>
      <c r="F196" s="12"/>
      <c r="G196" s="12"/>
      <c r="H196" s="12"/>
      <c r="I196" s="12"/>
      <c r="J196" s="34" t="str">
        <f t="shared" si="2"/>
        <v/>
      </c>
    </row>
    <row r="197" spans="1:10" ht="24.95" customHeight="1">
      <c r="A197" s="16">
        <v>10605</v>
      </c>
      <c r="B197" s="25" t="s">
        <v>1795</v>
      </c>
      <c r="C197" s="32">
        <v>186</v>
      </c>
      <c r="D197" s="25" t="s">
        <v>895</v>
      </c>
      <c r="E197" s="12" t="s">
        <v>2825</v>
      </c>
      <c r="F197" s="12"/>
      <c r="G197" s="12"/>
      <c r="H197" s="12"/>
      <c r="I197" s="12"/>
      <c r="J197" s="34" t="str">
        <f t="shared" si="2"/>
        <v/>
      </c>
    </row>
    <row r="198" spans="1:10" ht="24.95" customHeight="1">
      <c r="A198" s="16">
        <v>11136</v>
      </c>
      <c r="B198" s="25" t="s">
        <v>1795</v>
      </c>
      <c r="C198" s="32">
        <v>187</v>
      </c>
      <c r="D198" s="25" t="s">
        <v>896</v>
      </c>
      <c r="E198" s="12" t="s">
        <v>2825</v>
      </c>
      <c r="F198" s="12"/>
      <c r="G198" s="12"/>
      <c r="H198" s="12"/>
      <c r="I198" s="12"/>
      <c r="J198" s="34" t="str">
        <f t="shared" si="2"/>
        <v/>
      </c>
    </row>
    <row r="199" spans="1:10" ht="24.95" customHeight="1">
      <c r="A199" s="16">
        <v>14632</v>
      </c>
      <c r="B199" s="25" t="s">
        <v>1795</v>
      </c>
      <c r="C199" s="32">
        <v>188</v>
      </c>
      <c r="D199" s="25" t="s">
        <v>897</v>
      </c>
      <c r="E199" s="12" t="s">
        <v>2825</v>
      </c>
      <c r="F199" s="12"/>
      <c r="G199" s="12"/>
      <c r="H199" s="12"/>
      <c r="I199" s="12"/>
      <c r="J199" s="34" t="str">
        <f t="shared" si="2"/>
        <v/>
      </c>
    </row>
    <row r="200" spans="1:10" ht="24.95" customHeight="1">
      <c r="A200" s="16">
        <v>41167</v>
      </c>
      <c r="B200" s="25" t="s">
        <v>1795</v>
      </c>
      <c r="C200" s="32">
        <v>189</v>
      </c>
      <c r="D200" s="25" t="s">
        <v>898</v>
      </c>
      <c r="E200" s="12" t="s">
        <v>2825</v>
      </c>
      <c r="F200" s="12"/>
      <c r="G200" s="12"/>
      <c r="H200" s="12"/>
      <c r="I200" s="12"/>
      <c r="J200" s="34" t="str">
        <f t="shared" si="2"/>
        <v/>
      </c>
    </row>
    <row r="201" spans="1:10" ht="24.95" customHeight="1">
      <c r="A201" s="16">
        <v>14994</v>
      </c>
      <c r="B201" s="25" t="s">
        <v>1795</v>
      </c>
      <c r="C201" s="32">
        <v>190</v>
      </c>
      <c r="D201" s="25" t="s">
        <v>899</v>
      </c>
      <c r="E201" s="12" t="s">
        <v>2825</v>
      </c>
      <c r="F201" s="12"/>
      <c r="G201" s="12"/>
      <c r="H201" s="12"/>
      <c r="I201" s="12"/>
      <c r="J201" s="34" t="str">
        <f t="shared" si="2"/>
        <v/>
      </c>
    </row>
    <row r="202" spans="1:10" ht="24.95" customHeight="1">
      <c r="A202" s="16">
        <v>14995</v>
      </c>
      <c r="B202" s="25" t="s">
        <v>1795</v>
      </c>
      <c r="C202" s="32">
        <v>191</v>
      </c>
      <c r="D202" s="25" t="s">
        <v>900</v>
      </c>
      <c r="E202" s="12" t="s">
        <v>2825</v>
      </c>
      <c r="F202" s="12"/>
      <c r="G202" s="12"/>
      <c r="H202" s="12"/>
      <c r="I202" s="12"/>
      <c r="J202" s="34" t="str">
        <f t="shared" si="2"/>
        <v/>
      </c>
    </row>
    <row r="203" spans="1:10" ht="24.95" customHeight="1">
      <c r="A203" s="16">
        <v>12911</v>
      </c>
      <c r="B203" s="25" t="s">
        <v>1795</v>
      </c>
      <c r="C203" s="32">
        <v>192</v>
      </c>
      <c r="D203" s="25" t="s">
        <v>901</v>
      </c>
      <c r="E203" s="12" t="s">
        <v>2825</v>
      </c>
      <c r="F203" s="12"/>
      <c r="G203" s="12"/>
      <c r="H203" s="12"/>
      <c r="I203" s="12"/>
      <c r="J203" s="34" t="str">
        <f t="shared" si="2"/>
        <v/>
      </c>
    </row>
    <row r="204" spans="1:10" ht="24.95" customHeight="1">
      <c r="A204" s="16">
        <v>16018</v>
      </c>
      <c r="B204" s="25" t="s">
        <v>1795</v>
      </c>
      <c r="C204" s="32">
        <v>193</v>
      </c>
      <c r="D204" s="25" t="s">
        <v>902</v>
      </c>
      <c r="E204" s="12" t="s">
        <v>2825</v>
      </c>
      <c r="F204" s="12"/>
      <c r="G204" s="12"/>
      <c r="H204" s="12"/>
      <c r="I204" s="12"/>
      <c r="J204" s="34" t="str">
        <f t="shared" si="2"/>
        <v/>
      </c>
    </row>
    <row r="205" spans="1:10" ht="24.95" customHeight="1">
      <c r="A205" s="16">
        <v>16098</v>
      </c>
      <c r="B205" s="25" t="s">
        <v>1795</v>
      </c>
      <c r="C205" s="32">
        <v>194</v>
      </c>
      <c r="D205" s="25" t="s">
        <v>903</v>
      </c>
      <c r="E205" s="12" t="s">
        <v>2825</v>
      </c>
      <c r="F205" s="12"/>
      <c r="G205" s="12"/>
      <c r="H205" s="12"/>
      <c r="I205" s="12"/>
      <c r="J205" s="34" t="str">
        <f t="shared" ref="J205:J267" si="3">IF(AND(OR(LEN(F205)&gt;0,LEN(G205)&gt;0,LEN(H205)&gt;0,LEN(I205)&gt;0),E205=""),"Vous devez remplir le conditionnement sinon votre saisie ne sera prise en considération!","")</f>
        <v/>
      </c>
    </row>
    <row r="206" spans="1:10" ht="24.95" customHeight="1">
      <c r="A206" s="16">
        <v>14993</v>
      </c>
      <c r="B206" s="25" t="s">
        <v>1795</v>
      </c>
      <c r="C206" s="32">
        <v>195</v>
      </c>
      <c r="D206" s="25" t="s">
        <v>904</v>
      </c>
      <c r="E206" s="12" t="s">
        <v>2825</v>
      </c>
      <c r="F206" s="12"/>
      <c r="G206" s="12"/>
      <c r="H206" s="12"/>
      <c r="I206" s="12"/>
      <c r="J206" s="34" t="str">
        <f t="shared" si="3"/>
        <v/>
      </c>
    </row>
    <row r="207" spans="1:10" ht="24.95" customHeight="1">
      <c r="A207" s="16">
        <v>15099</v>
      </c>
      <c r="B207" s="25" t="s">
        <v>1795</v>
      </c>
      <c r="C207" s="32">
        <v>196</v>
      </c>
      <c r="D207" s="25" t="s">
        <v>905</v>
      </c>
      <c r="E207" s="12" t="s">
        <v>2825</v>
      </c>
      <c r="F207" s="12"/>
      <c r="G207" s="12"/>
      <c r="H207" s="12"/>
      <c r="I207" s="12"/>
      <c r="J207" s="34" t="str">
        <f t="shared" si="3"/>
        <v/>
      </c>
    </row>
    <row r="208" spans="1:10" ht="24.95" customHeight="1">
      <c r="A208" s="16">
        <v>16010</v>
      </c>
      <c r="B208" s="25" t="s">
        <v>1795</v>
      </c>
      <c r="C208" s="32">
        <v>197</v>
      </c>
      <c r="D208" s="25" t="s">
        <v>906</v>
      </c>
      <c r="E208" s="12" t="s">
        <v>2825</v>
      </c>
      <c r="F208" s="12"/>
      <c r="G208" s="12"/>
      <c r="H208" s="12"/>
      <c r="I208" s="12"/>
      <c r="J208" s="34" t="str">
        <f t="shared" si="3"/>
        <v/>
      </c>
    </row>
    <row r="209" spans="1:10" ht="24.95" customHeight="1">
      <c r="A209" s="16">
        <v>16122</v>
      </c>
      <c r="B209" s="25" t="s">
        <v>1795</v>
      </c>
      <c r="C209" s="32">
        <v>198</v>
      </c>
      <c r="D209" s="25" t="s">
        <v>907</v>
      </c>
      <c r="E209" s="12" t="s">
        <v>2825</v>
      </c>
      <c r="F209" s="12"/>
      <c r="G209" s="12"/>
      <c r="H209" s="12"/>
      <c r="I209" s="12"/>
      <c r="J209" s="34" t="str">
        <f t="shared" si="3"/>
        <v/>
      </c>
    </row>
    <row r="210" spans="1:10" ht="24.95" customHeight="1">
      <c r="A210" s="16">
        <v>16031</v>
      </c>
      <c r="B210" s="25" t="s">
        <v>1795</v>
      </c>
      <c r="C210" s="32">
        <v>199</v>
      </c>
      <c r="D210" s="25" t="s">
        <v>908</v>
      </c>
      <c r="E210" s="12" t="s">
        <v>2825</v>
      </c>
      <c r="F210" s="12"/>
      <c r="G210" s="12"/>
      <c r="H210" s="12"/>
      <c r="I210" s="12"/>
      <c r="J210" s="34" t="str">
        <f t="shared" si="3"/>
        <v/>
      </c>
    </row>
    <row r="211" spans="1:10" ht="24.95" customHeight="1">
      <c r="A211" s="16">
        <v>43332</v>
      </c>
      <c r="B211" s="25" t="s">
        <v>1795</v>
      </c>
      <c r="C211" s="32">
        <v>200</v>
      </c>
      <c r="D211" s="25" t="s">
        <v>909</v>
      </c>
      <c r="E211" s="12" t="s">
        <v>2825</v>
      </c>
      <c r="F211" s="12"/>
      <c r="G211" s="12"/>
      <c r="H211" s="12"/>
      <c r="I211" s="12"/>
      <c r="J211" s="34" t="str">
        <f t="shared" si="3"/>
        <v/>
      </c>
    </row>
    <row r="212" spans="1:10" ht="24.95" customHeight="1">
      <c r="A212" s="16">
        <v>16008</v>
      </c>
      <c r="B212" s="25" t="s">
        <v>1795</v>
      </c>
      <c r="C212" s="32">
        <v>201</v>
      </c>
      <c r="D212" s="25" t="s">
        <v>910</v>
      </c>
      <c r="E212" s="12" t="s">
        <v>2825</v>
      </c>
      <c r="F212" s="12"/>
      <c r="G212" s="12"/>
      <c r="H212" s="12"/>
      <c r="I212" s="12"/>
      <c r="J212" s="34" t="str">
        <f t="shared" si="3"/>
        <v/>
      </c>
    </row>
    <row r="213" spans="1:10" ht="24.95" customHeight="1">
      <c r="A213" s="16">
        <v>10779</v>
      </c>
      <c r="B213" s="25" t="s">
        <v>1795</v>
      </c>
      <c r="C213" s="32">
        <v>202</v>
      </c>
      <c r="D213" s="25" t="s">
        <v>911</v>
      </c>
      <c r="E213" s="12" t="s">
        <v>2825</v>
      </c>
      <c r="F213" s="12"/>
      <c r="G213" s="12"/>
      <c r="H213" s="12"/>
      <c r="I213" s="12"/>
      <c r="J213" s="34" t="str">
        <f t="shared" si="3"/>
        <v/>
      </c>
    </row>
    <row r="214" spans="1:10" ht="24.95" customHeight="1">
      <c r="A214" s="17">
        <v>44771</v>
      </c>
      <c r="B214" s="25" t="s">
        <v>1795</v>
      </c>
      <c r="C214" s="32">
        <v>203</v>
      </c>
      <c r="D214" s="25" t="s">
        <v>912</v>
      </c>
      <c r="E214" s="12" t="s">
        <v>2825</v>
      </c>
      <c r="F214" s="12"/>
      <c r="G214" s="12"/>
      <c r="H214" s="12"/>
      <c r="I214" s="12"/>
      <c r="J214" s="34" t="str">
        <f t="shared" si="3"/>
        <v/>
      </c>
    </row>
    <row r="215" spans="1:10" ht="24.95" customHeight="1">
      <c r="A215" s="16">
        <v>10781</v>
      </c>
      <c r="B215" s="25" t="s">
        <v>1795</v>
      </c>
      <c r="C215" s="32">
        <v>204</v>
      </c>
      <c r="D215" s="25" t="s">
        <v>913</v>
      </c>
      <c r="E215" s="12" t="s">
        <v>2825</v>
      </c>
      <c r="F215" s="12"/>
      <c r="G215" s="12"/>
      <c r="H215" s="12"/>
      <c r="I215" s="12"/>
      <c r="J215" s="34" t="str">
        <f t="shared" si="3"/>
        <v/>
      </c>
    </row>
    <row r="216" spans="1:10" ht="24.95" customHeight="1">
      <c r="A216" s="17">
        <v>44772</v>
      </c>
      <c r="B216" s="25" t="s">
        <v>1795</v>
      </c>
      <c r="C216" s="32">
        <v>205</v>
      </c>
      <c r="D216" s="25" t="s">
        <v>914</v>
      </c>
      <c r="E216" s="12" t="s">
        <v>2825</v>
      </c>
      <c r="F216" s="12"/>
      <c r="G216" s="12"/>
      <c r="H216" s="12"/>
      <c r="I216" s="12"/>
      <c r="J216" s="34" t="str">
        <f t="shared" si="3"/>
        <v/>
      </c>
    </row>
    <row r="217" spans="1:10" ht="24.95" customHeight="1">
      <c r="A217" s="16">
        <v>14714</v>
      </c>
      <c r="B217" s="25" t="s">
        <v>1795</v>
      </c>
      <c r="C217" s="32">
        <v>206</v>
      </c>
      <c r="D217" s="25" t="s">
        <v>915</v>
      </c>
      <c r="E217" s="12" t="s">
        <v>2825</v>
      </c>
      <c r="F217" s="12"/>
      <c r="G217" s="12"/>
      <c r="H217" s="12"/>
      <c r="I217" s="12"/>
      <c r="J217" s="34" t="str">
        <f t="shared" si="3"/>
        <v/>
      </c>
    </row>
    <row r="218" spans="1:10" ht="24.95" customHeight="1">
      <c r="A218" s="17">
        <v>44773</v>
      </c>
      <c r="B218" s="25" t="s">
        <v>1795</v>
      </c>
      <c r="C218" s="32">
        <v>207</v>
      </c>
      <c r="D218" s="25" t="s">
        <v>916</v>
      </c>
      <c r="E218" s="12" t="s">
        <v>2825</v>
      </c>
      <c r="F218" s="12"/>
      <c r="G218" s="12"/>
      <c r="H218" s="12"/>
      <c r="I218" s="12"/>
      <c r="J218" s="34" t="str">
        <f t="shared" si="3"/>
        <v/>
      </c>
    </row>
    <row r="219" spans="1:10" ht="24.95" customHeight="1">
      <c r="A219" s="16">
        <v>10783</v>
      </c>
      <c r="B219" s="25" t="s">
        <v>1795</v>
      </c>
      <c r="C219" s="32">
        <v>208</v>
      </c>
      <c r="D219" s="25" t="s">
        <v>917</v>
      </c>
      <c r="E219" s="12" t="s">
        <v>2825</v>
      </c>
      <c r="F219" s="12"/>
      <c r="G219" s="12"/>
      <c r="H219" s="12"/>
      <c r="I219" s="12"/>
      <c r="J219" s="34" t="str">
        <f t="shared" si="3"/>
        <v/>
      </c>
    </row>
    <row r="220" spans="1:10" ht="24.95" customHeight="1">
      <c r="A220" s="17">
        <v>44774</v>
      </c>
      <c r="B220" s="25" t="s">
        <v>1795</v>
      </c>
      <c r="C220" s="32">
        <v>209</v>
      </c>
      <c r="D220" s="25" t="s">
        <v>918</v>
      </c>
      <c r="E220" s="12" t="s">
        <v>2825</v>
      </c>
      <c r="F220" s="12"/>
      <c r="G220" s="12"/>
      <c r="H220" s="12"/>
      <c r="I220" s="12"/>
      <c r="J220" s="34" t="str">
        <f t="shared" si="3"/>
        <v/>
      </c>
    </row>
    <row r="221" spans="1:10" ht="24.95" customHeight="1">
      <c r="A221" s="16">
        <v>14715</v>
      </c>
      <c r="B221" s="25" t="s">
        <v>1795</v>
      </c>
      <c r="C221" s="32">
        <v>210</v>
      </c>
      <c r="D221" s="25" t="s">
        <v>919</v>
      </c>
      <c r="E221" s="12" t="s">
        <v>2825</v>
      </c>
      <c r="F221" s="12"/>
      <c r="G221" s="12"/>
      <c r="H221" s="12"/>
      <c r="I221" s="12"/>
      <c r="J221" s="34" t="str">
        <f t="shared" si="3"/>
        <v/>
      </c>
    </row>
    <row r="222" spans="1:10" ht="24.95" customHeight="1">
      <c r="A222" s="17">
        <v>44775</v>
      </c>
      <c r="B222" s="25" t="s">
        <v>1795</v>
      </c>
      <c r="C222" s="32">
        <v>211</v>
      </c>
      <c r="D222" s="25" t="s">
        <v>920</v>
      </c>
      <c r="E222" s="12" t="s">
        <v>2825</v>
      </c>
      <c r="F222" s="12"/>
      <c r="G222" s="12"/>
      <c r="H222" s="12"/>
      <c r="I222" s="12"/>
      <c r="J222" s="34" t="str">
        <f t="shared" si="3"/>
        <v/>
      </c>
    </row>
    <row r="223" spans="1:10" ht="24.95" customHeight="1">
      <c r="A223" s="16">
        <v>14716</v>
      </c>
      <c r="B223" s="25" t="s">
        <v>1795</v>
      </c>
      <c r="C223" s="32">
        <v>212</v>
      </c>
      <c r="D223" s="25" t="s">
        <v>921</v>
      </c>
      <c r="E223" s="12" t="s">
        <v>2825</v>
      </c>
      <c r="F223" s="12"/>
      <c r="G223" s="12"/>
      <c r="H223" s="12"/>
      <c r="I223" s="12"/>
      <c r="J223" s="34" t="str">
        <f t="shared" si="3"/>
        <v/>
      </c>
    </row>
    <row r="224" spans="1:10" ht="24.95" customHeight="1">
      <c r="A224" s="17">
        <v>44776</v>
      </c>
      <c r="B224" s="25" t="s">
        <v>1795</v>
      </c>
      <c r="C224" s="32">
        <v>213</v>
      </c>
      <c r="D224" s="25" t="s">
        <v>922</v>
      </c>
      <c r="E224" s="12" t="s">
        <v>2825</v>
      </c>
      <c r="F224" s="12"/>
      <c r="G224" s="12"/>
      <c r="H224" s="12"/>
      <c r="I224" s="12"/>
      <c r="J224" s="34" t="str">
        <f t="shared" si="3"/>
        <v/>
      </c>
    </row>
    <row r="225" spans="1:10" ht="24.95" customHeight="1">
      <c r="A225" s="16">
        <v>14751</v>
      </c>
      <c r="B225" s="25" t="s">
        <v>1795</v>
      </c>
      <c r="C225" s="32">
        <v>214</v>
      </c>
      <c r="D225" s="25" t="s">
        <v>923</v>
      </c>
      <c r="E225" s="12" t="s">
        <v>2825</v>
      </c>
      <c r="F225" s="12"/>
      <c r="G225" s="12"/>
      <c r="H225" s="12"/>
      <c r="I225" s="12"/>
      <c r="J225" s="34" t="str">
        <f t="shared" si="3"/>
        <v/>
      </c>
    </row>
    <row r="226" spans="1:10" ht="24.95" customHeight="1">
      <c r="A226" s="16">
        <v>14752</v>
      </c>
      <c r="B226" s="25" t="s">
        <v>1795</v>
      </c>
      <c r="C226" s="32">
        <v>215</v>
      </c>
      <c r="D226" s="25" t="s">
        <v>924</v>
      </c>
      <c r="E226" s="12" t="s">
        <v>2825</v>
      </c>
      <c r="F226" s="12"/>
      <c r="G226" s="12"/>
      <c r="H226" s="12"/>
      <c r="I226" s="12"/>
      <c r="J226" s="34" t="str">
        <f t="shared" si="3"/>
        <v/>
      </c>
    </row>
    <row r="227" spans="1:10" ht="24.95" customHeight="1">
      <c r="A227" s="17">
        <v>44777</v>
      </c>
      <c r="B227" s="25" t="s">
        <v>1795</v>
      </c>
      <c r="C227" s="32">
        <v>216</v>
      </c>
      <c r="D227" s="25" t="s">
        <v>925</v>
      </c>
      <c r="E227" s="12" t="s">
        <v>2825</v>
      </c>
      <c r="F227" s="12"/>
      <c r="G227" s="12"/>
      <c r="H227" s="12"/>
      <c r="I227" s="12"/>
      <c r="J227" s="34" t="str">
        <f t="shared" si="3"/>
        <v/>
      </c>
    </row>
    <row r="228" spans="1:10" ht="24.95" customHeight="1">
      <c r="A228" s="17">
        <v>44778</v>
      </c>
      <c r="B228" s="25" t="s">
        <v>1795</v>
      </c>
      <c r="C228" s="32">
        <v>217</v>
      </c>
      <c r="D228" s="25" t="s">
        <v>926</v>
      </c>
      <c r="E228" s="12" t="s">
        <v>2825</v>
      </c>
      <c r="F228" s="12"/>
      <c r="G228" s="12"/>
      <c r="H228" s="12"/>
      <c r="I228" s="12"/>
      <c r="J228" s="34" t="str">
        <f t="shared" si="3"/>
        <v/>
      </c>
    </row>
    <row r="229" spans="1:10" ht="24.95" customHeight="1">
      <c r="A229" s="16">
        <v>14991</v>
      </c>
      <c r="B229" s="25" t="s">
        <v>1795</v>
      </c>
      <c r="C229" s="32">
        <v>218</v>
      </c>
      <c r="D229" s="25" t="s">
        <v>927</v>
      </c>
      <c r="E229" s="12" t="s">
        <v>2825</v>
      </c>
      <c r="F229" s="12"/>
      <c r="G229" s="12"/>
      <c r="H229" s="12"/>
      <c r="I229" s="12"/>
      <c r="J229" s="34" t="str">
        <f t="shared" si="3"/>
        <v/>
      </c>
    </row>
    <row r="230" spans="1:10" ht="24.95" customHeight="1">
      <c r="A230" s="16">
        <v>14943</v>
      </c>
      <c r="B230" s="25" t="s">
        <v>1795</v>
      </c>
      <c r="C230" s="32">
        <v>219</v>
      </c>
      <c r="D230" s="25" t="s">
        <v>928</v>
      </c>
      <c r="E230" s="12" t="s">
        <v>2825</v>
      </c>
      <c r="F230" s="12"/>
      <c r="G230" s="12"/>
      <c r="H230" s="12"/>
      <c r="I230" s="12"/>
      <c r="J230" s="34" t="str">
        <f t="shared" si="3"/>
        <v/>
      </c>
    </row>
    <row r="231" spans="1:10" ht="24.95" customHeight="1">
      <c r="A231" s="16">
        <v>14944</v>
      </c>
      <c r="B231" s="25" t="s">
        <v>1795</v>
      </c>
      <c r="C231" s="32">
        <v>220</v>
      </c>
      <c r="D231" s="25" t="s">
        <v>929</v>
      </c>
      <c r="E231" s="12" t="s">
        <v>2825</v>
      </c>
      <c r="F231" s="12"/>
      <c r="G231" s="12"/>
      <c r="H231" s="12"/>
      <c r="I231" s="12"/>
      <c r="J231" s="34" t="str">
        <f t="shared" si="3"/>
        <v/>
      </c>
    </row>
    <row r="232" spans="1:10" ht="24.95" customHeight="1">
      <c r="A232" s="16">
        <v>14945</v>
      </c>
      <c r="B232" s="25" t="s">
        <v>1795</v>
      </c>
      <c r="C232" s="32">
        <v>221</v>
      </c>
      <c r="D232" s="25" t="s">
        <v>1750</v>
      </c>
      <c r="E232" s="12" t="s">
        <v>2825</v>
      </c>
      <c r="F232" s="12"/>
      <c r="G232" s="12"/>
      <c r="H232" s="12"/>
      <c r="I232" s="12"/>
      <c r="J232" s="34" t="str">
        <f t="shared" si="3"/>
        <v/>
      </c>
    </row>
    <row r="233" spans="1:10" ht="24.95" customHeight="1">
      <c r="A233" s="16">
        <v>14941</v>
      </c>
      <c r="B233" s="25" t="s">
        <v>1795</v>
      </c>
      <c r="C233" s="32">
        <v>222</v>
      </c>
      <c r="D233" s="25" t="s">
        <v>1751</v>
      </c>
      <c r="E233" s="12" t="s">
        <v>2825</v>
      </c>
      <c r="F233" s="12"/>
      <c r="G233" s="12"/>
      <c r="H233" s="12"/>
      <c r="I233" s="12"/>
      <c r="J233" s="34" t="str">
        <f t="shared" si="3"/>
        <v/>
      </c>
    </row>
    <row r="234" spans="1:10" ht="24.95" customHeight="1">
      <c r="A234" s="16">
        <v>14942</v>
      </c>
      <c r="B234" s="25" t="s">
        <v>1795</v>
      </c>
      <c r="C234" s="32">
        <v>223</v>
      </c>
      <c r="D234" s="25" t="s">
        <v>1752</v>
      </c>
      <c r="E234" s="12" t="s">
        <v>2825</v>
      </c>
      <c r="F234" s="12"/>
      <c r="G234" s="12"/>
      <c r="H234" s="12"/>
      <c r="I234" s="12"/>
      <c r="J234" s="34" t="str">
        <f t="shared" si="3"/>
        <v/>
      </c>
    </row>
    <row r="235" spans="1:10" ht="24.95" customHeight="1">
      <c r="A235" s="16">
        <v>27120</v>
      </c>
      <c r="B235" s="25" t="s">
        <v>1795</v>
      </c>
      <c r="C235" s="32">
        <v>224</v>
      </c>
      <c r="D235" s="25" t="s">
        <v>1753</v>
      </c>
      <c r="E235" s="12" t="s">
        <v>2825</v>
      </c>
      <c r="F235" s="12"/>
      <c r="G235" s="12"/>
      <c r="H235" s="12"/>
      <c r="I235" s="12"/>
      <c r="J235" s="34" t="str">
        <f t="shared" si="3"/>
        <v/>
      </c>
    </row>
    <row r="236" spans="1:10" ht="24.95" customHeight="1">
      <c r="A236" s="16">
        <v>27119</v>
      </c>
      <c r="B236" s="25" t="s">
        <v>1795</v>
      </c>
      <c r="C236" s="32">
        <v>225</v>
      </c>
      <c r="D236" s="25" t="s">
        <v>1754</v>
      </c>
      <c r="E236" s="12" t="s">
        <v>2825</v>
      </c>
      <c r="F236" s="12"/>
      <c r="G236" s="12"/>
      <c r="H236" s="12"/>
      <c r="I236" s="12"/>
      <c r="J236" s="34" t="str">
        <f t="shared" si="3"/>
        <v/>
      </c>
    </row>
    <row r="237" spans="1:10" ht="24.95" customHeight="1">
      <c r="A237" s="16">
        <v>27118</v>
      </c>
      <c r="B237" s="25" t="s">
        <v>1795</v>
      </c>
      <c r="C237" s="32">
        <v>226</v>
      </c>
      <c r="D237" s="25" t="s">
        <v>1755</v>
      </c>
      <c r="E237" s="12" t="s">
        <v>2825</v>
      </c>
      <c r="F237" s="12"/>
      <c r="G237" s="12"/>
      <c r="H237" s="12"/>
      <c r="I237" s="12"/>
      <c r="J237" s="34" t="str">
        <f t="shared" si="3"/>
        <v/>
      </c>
    </row>
    <row r="238" spans="1:10" ht="24.95" customHeight="1">
      <c r="A238" s="16">
        <v>4125</v>
      </c>
      <c r="B238" s="25" t="s">
        <v>1795</v>
      </c>
      <c r="C238" s="32">
        <v>227</v>
      </c>
      <c r="D238" s="25" t="s">
        <v>1756</v>
      </c>
      <c r="E238" s="12" t="s">
        <v>2825</v>
      </c>
      <c r="F238" s="12"/>
      <c r="G238" s="12"/>
      <c r="H238" s="12"/>
      <c r="I238" s="12"/>
      <c r="J238" s="34" t="str">
        <f t="shared" si="3"/>
        <v/>
      </c>
    </row>
    <row r="239" spans="1:10" ht="24.95" customHeight="1">
      <c r="A239" s="16">
        <v>4126</v>
      </c>
      <c r="B239" s="25" t="s">
        <v>1795</v>
      </c>
      <c r="C239" s="32">
        <v>228</v>
      </c>
      <c r="D239" s="25" t="s">
        <v>1757</v>
      </c>
      <c r="E239" s="12" t="s">
        <v>2825</v>
      </c>
      <c r="F239" s="12"/>
      <c r="G239" s="12"/>
      <c r="H239" s="12"/>
      <c r="I239" s="12"/>
      <c r="J239" s="34" t="str">
        <f t="shared" si="3"/>
        <v/>
      </c>
    </row>
    <row r="240" spans="1:10" ht="24.95" customHeight="1">
      <c r="A240" s="16">
        <v>4127</v>
      </c>
      <c r="B240" s="25" t="s">
        <v>1795</v>
      </c>
      <c r="C240" s="32">
        <v>229</v>
      </c>
      <c r="D240" s="25" t="s">
        <v>930</v>
      </c>
      <c r="E240" s="12" t="s">
        <v>2825</v>
      </c>
      <c r="F240" s="12"/>
      <c r="G240" s="12"/>
      <c r="H240" s="12"/>
      <c r="I240" s="12"/>
      <c r="J240" s="34" t="str">
        <f t="shared" si="3"/>
        <v/>
      </c>
    </row>
    <row r="241" spans="1:10" ht="24.95" customHeight="1">
      <c r="A241" s="16">
        <v>14937</v>
      </c>
      <c r="B241" s="25" t="s">
        <v>1795</v>
      </c>
      <c r="C241" s="32">
        <v>230</v>
      </c>
      <c r="D241" s="25" t="s">
        <v>931</v>
      </c>
      <c r="E241" s="12" t="s">
        <v>2825</v>
      </c>
      <c r="F241" s="12"/>
      <c r="G241" s="12"/>
      <c r="H241" s="12"/>
      <c r="I241" s="12"/>
      <c r="J241" s="34" t="str">
        <f t="shared" si="3"/>
        <v/>
      </c>
    </row>
    <row r="242" spans="1:10" ht="24.95" customHeight="1">
      <c r="A242" s="16">
        <v>40866</v>
      </c>
      <c r="B242" s="25" t="s">
        <v>1795</v>
      </c>
      <c r="C242" s="32">
        <v>231</v>
      </c>
      <c r="D242" s="25" t="s">
        <v>932</v>
      </c>
      <c r="E242" s="12" t="s">
        <v>2825</v>
      </c>
      <c r="F242" s="12"/>
      <c r="G242" s="12"/>
      <c r="H242" s="12"/>
      <c r="I242" s="12"/>
      <c r="J242" s="34" t="str">
        <f t="shared" si="3"/>
        <v/>
      </c>
    </row>
    <row r="243" spans="1:10" ht="24.95" customHeight="1">
      <c r="A243" s="17">
        <v>9008</v>
      </c>
      <c r="B243" s="25" t="s">
        <v>1795</v>
      </c>
      <c r="C243" s="32">
        <v>232</v>
      </c>
      <c r="D243" s="25" t="s">
        <v>933</v>
      </c>
      <c r="E243" s="12" t="s">
        <v>2825</v>
      </c>
      <c r="F243" s="12"/>
      <c r="G243" s="12"/>
      <c r="H243" s="12"/>
      <c r="I243" s="12"/>
      <c r="J243" s="34" t="str">
        <f t="shared" si="3"/>
        <v/>
      </c>
    </row>
    <row r="244" spans="1:10" ht="24.95" customHeight="1">
      <c r="A244" s="17">
        <v>8821</v>
      </c>
      <c r="B244" s="25" t="s">
        <v>1795</v>
      </c>
      <c r="C244" s="32">
        <v>233</v>
      </c>
      <c r="D244" s="25" t="s">
        <v>934</v>
      </c>
      <c r="E244" s="12" t="s">
        <v>2825</v>
      </c>
      <c r="F244" s="12"/>
      <c r="G244" s="12"/>
      <c r="H244" s="12"/>
      <c r="I244" s="12"/>
      <c r="J244" s="34" t="str">
        <f t="shared" si="3"/>
        <v/>
      </c>
    </row>
    <row r="245" spans="1:10" ht="24.95" customHeight="1">
      <c r="A245" s="17">
        <v>9497</v>
      </c>
      <c r="B245" s="25" t="s">
        <v>1795</v>
      </c>
      <c r="C245" s="32">
        <v>234</v>
      </c>
      <c r="D245" s="25" t="s">
        <v>935</v>
      </c>
      <c r="E245" s="12" t="s">
        <v>2825</v>
      </c>
      <c r="F245" s="12"/>
      <c r="G245" s="12"/>
      <c r="H245" s="12"/>
      <c r="I245" s="12"/>
      <c r="J245" s="34" t="str">
        <f t="shared" si="3"/>
        <v/>
      </c>
    </row>
    <row r="246" spans="1:10" ht="24.95" customHeight="1">
      <c r="A246" s="17">
        <v>44707</v>
      </c>
      <c r="B246" s="25" t="s">
        <v>1795</v>
      </c>
      <c r="C246" s="32">
        <v>235</v>
      </c>
      <c r="D246" s="25" t="s">
        <v>936</v>
      </c>
      <c r="E246" s="12" t="s">
        <v>2825</v>
      </c>
      <c r="F246" s="12"/>
      <c r="G246" s="12"/>
      <c r="H246" s="12"/>
      <c r="I246" s="12"/>
      <c r="J246" s="34" t="str">
        <f t="shared" si="3"/>
        <v/>
      </c>
    </row>
    <row r="247" spans="1:10" ht="24.95" customHeight="1">
      <c r="A247" s="17">
        <v>44708</v>
      </c>
      <c r="B247" s="25" t="s">
        <v>1795</v>
      </c>
      <c r="C247" s="32">
        <v>236</v>
      </c>
      <c r="D247" s="25" t="s">
        <v>937</v>
      </c>
      <c r="E247" s="12" t="s">
        <v>2825</v>
      </c>
      <c r="F247" s="12"/>
      <c r="G247" s="12"/>
      <c r="H247" s="12"/>
      <c r="I247" s="12"/>
      <c r="J247" s="34" t="str">
        <f t="shared" si="3"/>
        <v/>
      </c>
    </row>
    <row r="248" spans="1:10" ht="24.95" customHeight="1">
      <c r="A248" s="17">
        <v>44709</v>
      </c>
      <c r="B248" s="25" t="s">
        <v>1795</v>
      </c>
      <c r="C248" s="32">
        <v>237</v>
      </c>
      <c r="D248" s="25" t="s">
        <v>938</v>
      </c>
      <c r="E248" s="12" t="s">
        <v>2825</v>
      </c>
      <c r="F248" s="12"/>
      <c r="G248" s="12"/>
      <c r="H248" s="12"/>
      <c r="I248" s="12"/>
      <c r="J248" s="34" t="str">
        <f t="shared" si="3"/>
        <v/>
      </c>
    </row>
    <row r="249" spans="1:10" ht="24.95" customHeight="1">
      <c r="A249" s="17">
        <v>45170</v>
      </c>
      <c r="B249" s="25" t="s">
        <v>1795</v>
      </c>
      <c r="C249" s="32">
        <v>238</v>
      </c>
      <c r="D249" s="25" t="s">
        <v>939</v>
      </c>
      <c r="E249" s="12" t="s">
        <v>2825</v>
      </c>
      <c r="F249" s="12"/>
      <c r="G249" s="12"/>
      <c r="H249" s="12"/>
      <c r="I249" s="12"/>
      <c r="J249" s="34" t="str">
        <f t="shared" si="3"/>
        <v/>
      </c>
    </row>
    <row r="250" spans="1:10" ht="24.95" customHeight="1">
      <c r="A250" s="17">
        <v>44710</v>
      </c>
      <c r="B250" s="25" t="s">
        <v>1795</v>
      </c>
      <c r="C250" s="32">
        <v>239</v>
      </c>
      <c r="D250" s="25" t="s">
        <v>940</v>
      </c>
      <c r="E250" s="12" t="s">
        <v>2825</v>
      </c>
      <c r="F250" s="12"/>
      <c r="G250" s="12"/>
      <c r="H250" s="12"/>
      <c r="I250" s="12"/>
      <c r="J250" s="34" t="str">
        <f t="shared" si="3"/>
        <v/>
      </c>
    </row>
    <row r="251" spans="1:10" ht="24.95" customHeight="1">
      <c r="A251" s="17">
        <v>44711</v>
      </c>
      <c r="B251" s="25" t="s">
        <v>1795</v>
      </c>
      <c r="C251" s="32">
        <v>240</v>
      </c>
      <c r="D251" s="25" t="s">
        <v>941</v>
      </c>
      <c r="E251" s="12" t="s">
        <v>2825</v>
      </c>
      <c r="F251" s="12"/>
      <c r="G251" s="12"/>
      <c r="H251" s="12"/>
      <c r="I251" s="12"/>
      <c r="J251" s="34" t="str">
        <f t="shared" si="3"/>
        <v/>
      </c>
    </row>
    <row r="252" spans="1:10" ht="24.95" customHeight="1">
      <c r="A252" s="17">
        <v>44712</v>
      </c>
      <c r="B252" s="25" t="s">
        <v>1795</v>
      </c>
      <c r="C252" s="32">
        <v>241</v>
      </c>
      <c r="D252" s="25" t="s">
        <v>942</v>
      </c>
      <c r="E252" s="12" t="s">
        <v>2825</v>
      </c>
      <c r="F252" s="12"/>
      <c r="G252" s="12"/>
      <c r="H252" s="12"/>
      <c r="I252" s="12"/>
      <c r="J252" s="34" t="str">
        <f t="shared" si="3"/>
        <v/>
      </c>
    </row>
    <row r="253" spans="1:10" ht="24.95" customHeight="1">
      <c r="A253" s="16">
        <v>10444</v>
      </c>
      <c r="B253" s="25" t="s">
        <v>1795</v>
      </c>
      <c r="C253" s="32">
        <v>242</v>
      </c>
      <c r="D253" s="25" t="s">
        <v>943</v>
      </c>
      <c r="E253" s="12" t="s">
        <v>2825</v>
      </c>
      <c r="F253" s="12"/>
      <c r="G253" s="12"/>
      <c r="H253" s="12"/>
      <c r="I253" s="12"/>
      <c r="J253" s="34" t="str">
        <f t="shared" si="3"/>
        <v/>
      </c>
    </row>
    <row r="254" spans="1:10" ht="24.95" customHeight="1">
      <c r="A254" s="16">
        <v>10445</v>
      </c>
      <c r="B254" s="25" t="s">
        <v>1795</v>
      </c>
      <c r="C254" s="32">
        <v>243</v>
      </c>
      <c r="D254" s="25" t="s">
        <v>1758</v>
      </c>
      <c r="E254" s="12" t="s">
        <v>2825</v>
      </c>
      <c r="F254" s="12"/>
      <c r="G254" s="12"/>
      <c r="H254" s="12"/>
      <c r="I254" s="12"/>
      <c r="J254" s="34" t="str">
        <f t="shared" si="3"/>
        <v/>
      </c>
    </row>
    <row r="255" spans="1:10" ht="24.95" customHeight="1">
      <c r="A255" s="16">
        <v>10446</v>
      </c>
      <c r="B255" s="25" t="s">
        <v>1795</v>
      </c>
      <c r="C255" s="32">
        <v>244</v>
      </c>
      <c r="D255" s="25" t="s">
        <v>1759</v>
      </c>
      <c r="E255" s="12" t="s">
        <v>2825</v>
      </c>
      <c r="F255" s="12"/>
      <c r="G255" s="12"/>
      <c r="H255" s="12"/>
      <c r="I255" s="12"/>
      <c r="J255" s="34" t="str">
        <f t="shared" si="3"/>
        <v/>
      </c>
    </row>
    <row r="256" spans="1:10" ht="24.95" customHeight="1">
      <c r="A256" s="16">
        <v>10447</v>
      </c>
      <c r="B256" s="25" t="s">
        <v>1795</v>
      </c>
      <c r="C256" s="32">
        <v>245</v>
      </c>
      <c r="D256" s="25" t="s">
        <v>944</v>
      </c>
      <c r="E256" s="12" t="s">
        <v>2825</v>
      </c>
      <c r="F256" s="12"/>
      <c r="G256" s="12"/>
      <c r="H256" s="12"/>
      <c r="I256" s="12"/>
      <c r="J256" s="34" t="str">
        <f t="shared" si="3"/>
        <v/>
      </c>
    </row>
    <row r="257" spans="1:10" ht="24.95" customHeight="1">
      <c r="A257" s="16">
        <v>10448</v>
      </c>
      <c r="B257" s="25" t="s">
        <v>1795</v>
      </c>
      <c r="C257" s="32">
        <v>246</v>
      </c>
      <c r="D257" s="25" t="s">
        <v>945</v>
      </c>
      <c r="E257" s="12" t="s">
        <v>2825</v>
      </c>
      <c r="F257" s="12"/>
      <c r="G257" s="12"/>
      <c r="H257" s="12"/>
      <c r="I257" s="12"/>
      <c r="J257" s="34" t="str">
        <f t="shared" si="3"/>
        <v/>
      </c>
    </row>
    <row r="258" spans="1:10" ht="24.95" customHeight="1">
      <c r="A258" s="16">
        <v>10449</v>
      </c>
      <c r="B258" s="25" t="s">
        <v>1795</v>
      </c>
      <c r="C258" s="32">
        <v>247</v>
      </c>
      <c r="D258" s="25" t="s">
        <v>946</v>
      </c>
      <c r="E258" s="12" t="s">
        <v>2825</v>
      </c>
      <c r="F258" s="12"/>
      <c r="G258" s="12"/>
      <c r="H258" s="12"/>
      <c r="I258" s="12"/>
      <c r="J258" s="34" t="str">
        <f t="shared" si="3"/>
        <v/>
      </c>
    </row>
    <row r="259" spans="1:10" ht="24.95" customHeight="1">
      <c r="A259" s="16">
        <v>10451</v>
      </c>
      <c r="B259" s="25" t="s">
        <v>1795</v>
      </c>
      <c r="C259" s="32">
        <v>248</v>
      </c>
      <c r="D259" s="25" t="s">
        <v>2834</v>
      </c>
      <c r="E259" s="12" t="s">
        <v>2825</v>
      </c>
      <c r="F259" s="12"/>
      <c r="G259" s="12"/>
      <c r="H259" s="12"/>
      <c r="I259" s="12"/>
      <c r="J259" s="34" t="str">
        <f t="shared" si="3"/>
        <v/>
      </c>
    </row>
    <row r="260" spans="1:10" ht="24.95" customHeight="1">
      <c r="A260" s="16">
        <v>14482</v>
      </c>
      <c r="B260" s="25" t="s">
        <v>1795</v>
      </c>
      <c r="C260" s="32">
        <v>249</v>
      </c>
      <c r="D260" s="25" t="s">
        <v>2836</v>
      </c>
      <c r="E260" s="12" t="s">
        <v>2825</v>
      </c>
      <c r="F260" s="12"/>
      <c r="G260" s="12"/>
      <c r="H260" s="12"/>
      <c r="I260" s="12"/>
      <c r="J260" s="34" t="str">
        <f t="shared" si="3"/>
        <v/>
      </c>
    </row>
    <row r="261" spans="1:10" ht="24.95" customHeight="1">
      <c r="A261" s="17">
        <v>44163</v>
      </c>
      <c r="B261" s="25" t="s">
        <v>1795</v>
      </c>
      <c r="C261" s="32">
        <v>250</v>
      </c>
      <c r="D261" s="25" t="s">
        <v>2835</v>
      </c>
      <c r="E261" s="12" t="s">
        <v>2825</v>
      </c>
      <c r="F261" s="12"/>
      <c r="G261" s="12"/>
      <c r="H261" s="12"/>
      <c r="I261" s="12"/>
      <c r="J261" s="34" t="str">
        <f t="shared" si="3"/>
        <v/>
      </c>
    </row>
    <row r="262" spans="1:10" ht="24.95" customHeight="1">
      <c r="A262" s="16">
        <v>14481</v>
      </c>
      <c r="B262" s="25" t="s">
        <v>1795</v>
      </c>
      <c r="C262" s="32">
        <v>251</v>
      </c>
      <c r="D262" s="25" t="s">
        <v>1760</v>
      </c>
      <c r="E262" s="12" t="s">
        <v>2825</v>
      </c>
      <c r="F262" s="12"/>
      <c r="G262" s="12"/>
      <c r="H262" s="12"/>
      <c r="I262" s="12"/>
      <c r="J262" s="34" t="str">
        <f t="shared" si="3"/>
        <v/>
      </c>
    </row>
    <row r="263" spans="1:10" ht="24.95" customHeight="1">
      <c r="A263" s="16">
        <v>14586</v>
      </c>
      <c r="B263" s="25" t="s">
        <v>1795</v>
      </c>
      <c r="C263" s="32">
        <v>252</v>
      </c>
      <c r="D263" s="25" t="s">
        <v>1761</v>
      </c>
      <c r="E263" s="12" t="s">
        <v>2825</v>
      </c>
      <c r="F263" s="12"/>
      <c r="G263" s="12"/>
      <c r="H263" s="12"/>
      <c r="I263" s="12"/>
      <c r="J263" s="34" t="str">
        <f t="shared" si="3"/>
        <v/>
      </c>
    </row>
    <row r="264" spans="1:10" ht="24.95" customHeight="1">
      <c r="A264" s="16">
        <v>40875</v>
      </c>
      <c r="B264" s="25" t="s">
        <v>1795</v>
      </c>
      <c r="C264" s="32">
        <v>253</v>
      </c>
      <c r="D264" s="25" t="s">
        <v>1762</v>
      </c>
      <c r="E264" s="12" t="s">
        <v>2825</v>
      </c>
      <c r="F264" s="12"/>
      <c r="G264" s="12"/>
      <c r="H264" s="12"/>
      <c r="I264" s="12"/>
      <c r="J264" s="34" t="str">
        <f t="shared" si="3"/>
        <v/>
      </c>
    </row>
    <row r="265" spans="1:10" ht="24.95" customHeight="1">
      <c r="A265" s="16">
        <v>15031</v>
      </c>
      <c r="B265" s="25" t="s">
        <v>1795</v>
      </c>
      <c r="C265" s="32">
        <v>254</v>
      </c>
      <c r="D265" s="25" t="s">
        <v>1763</v>
      </c>
      <c r="E265" s="12" t="s">
        <v>2825</v>
      </c>
      <c r="F265" s="12"/>
      <c r="G265" s="12"/>
      <c r="H265" s="12"/>
      <c r="I265" s="12"/>
      <c r="J265" s="34" t="str">
        <f t="shared" si="3"/>
        <v/>
      </c>
    </row>
    <row r="266" spans="1:10" ht="24.95" customHeight="1">
      <c r="A266" s="16">
        <v>40876</v>
      </c>
      <c r="B266" s="25" t="s">
        <v>1795</v>
      </c>
      <c r="C266" s="32">
        <v>255</v>
      </c>
      <c r="D266" s="25" t="s">
        <v>947</v>
      </c>
      <c r="E266" s="12" t="s">
        <v>2825</v>
      </c>
      <c r="F266" s="12"/>
      <c r="G266" s="12"/>
      <c r="H266" s="12"/>
      <c r="I266" s="12"/>
      <c r="J266" s="34" t="str">
        <f t="shared" si="3"/>
        <v/>
      </c>
    </row>
    <row r="267" spans="1:10" ht="24.95" customHeight="1">
      <c r="A267" s="16">
        <v>40877</v>
      </c>
      <c r="B267" s="25" t="s">
        <v>1795</v>
      </c>
      <c r="C267" s="32">
        <v>256</v>
      </c>
      <c r="D267" s="25" t="s">
        <v>948</v>
      </c>
      <c r="E267" s="12" t="s">
        <v>2825</v>
      </c>
      <c r="F267" s="12"/>
      <c r="G267" s="12"/>
      <c r="H267" s="12"/>
      <c r="I267" s="12"/>
      <c r="J267" s="34" t="str">
        <f t="shared" si="3"/>
        <v/>
      </c>
    </row>
    <row r="268" spans="1:10" ht="24.95" customHeight="1">
      <c r="A268" s="16">
        <v>40878</v>
      </c>
      <c r="B268" s="25" t="s">
        <v>1795</v>
      </c>
      <c r="C268" s="32">
        <v>257</v>
      </c>
      <c r="D268" s="25" t="s">
        <v>949</v>
      </c>
      <c r="E268" s="12" t="s">
        <v>2825</v>
      </c>
      <c r="F268" s="12"/>
      <c r="G268" s="12"/>
      <c r="H268" s="12"/>
      <c r="I268" s="12"/>
      <c r="J268" s="34" t="str">
        <f t="shared" ref="J268:J331" si="4">IF(AND(OR(LEN(F268)&gt;0,LEN(G268)&gt;0,LEN(H268)&gt;0,LEN(I268)&gt;0),E268=""),"Vous devez remplir le conditionnement sinon votre saisie ne sera prise en considération!","")</f>
        <v/>
      </c>
    </row>
    <row r="269" spans="1:10" ht="24.95" customHeight="1">
      <c r="A269" s="16">
        <v>40879</v>
      </c>
      <c r="B269" s="25" t="s">
        <v>1795</v>
      </c>
      <c r="C269" s="32">
        <v>258</v>
      </c>
      <c r="D269" s="25" t="s">
        <v>950</v>
      </c>
      <c r="E269" s="12" t="s">
        <v>2825</v>
      </c>
      <c r="F269" s="12"/>
      <c r="G269" s="12"/>
      <c r="H269" s="12"/>
      <c r="I269" s="12"/>
      <c r="J269" s="34" t="str">
        <f t="shared" si="4"/>
        <v/>
      </c>
    </row>
    <row r="270" spans="1:10" ht="24.95" customHeight="1">
      <c r="A270" s="17">
        <v>44714</v>
      </c>
      <c r="B270" s="25" t="s">
        <v>1795</v>
      </c>
      <c r="C270" s="32">
        <v>259</v>
      </c>
      <c r="D270" s="25" t="s">
        <v>1764</v>
      </c>
      <c r="E270" s="12" t="s">
        <v>2825</v>
      </c>
      <c r="F270" s="12"/>
      <c r="G270" s="12"/>
      <c r="H270" s="12"/>
      <c r="I270" s="12"/>
      <c r="J270" s="34" t="str">
        <f t="shared" si="4"/>
        <v/>
      </c>
    </row>
    <row r="271" spans="1:10" ht="24.95" customHeight="1">
      <c r="A271" s="17">
        <v>44715</v>
      </c>
      <c r="B271" s="25" t="s">
        <v>1795</v>
      </c>
      <c r="C271" s="32">
        <v>260</v>
      </c>
      <c r="D271" s="25" t="s">
        <v>1765</v>
      </c>
      <c r="E271" s="12" t="s">
        <v>2825</v>
      </c>
      <c r="F271" s="12"/>
      <c r="G271" s="12"/>
      <c r="H271" s="12"/>
      <c r="I271" s="12"/>
      <c r="J271" s="34" t="str">
        <f t="shared" si="4"/>
        <v/>
      </c>
    </row>
    <row r="272" spans="1:10" ht="24.95" customHeight="1">
      <c r="A272" s="17">
        <v>44716</v>
      </c>
      <c r="B272" s="25" t="s">
        <v>1795</v>
      </c>
      <c r="C272" s="32">
        <v>261</v>
      </c>
      <c r="D272" s="25" t="s">
        <v>951</v>
      </c>
      <c r="E272" s="12" t="s">
        <v>2825</v>
      </c>
      <c r="F272" s="12"/>
      <c r="G272" s="12"/>
      <c r="H272" s="12"/>
      <c r="I272" s="12"/>
      <c r="J272" s="34" t="str">
        <f t="shared" si="4"/>
        <v/>
      </c>
    </row>
    <row r="273" spans="1:10" ht="24.95" customHeight="1">
      <c r="A273" s="17">
        <v>44717</v>
      </c>
      <c r="B273" s="25" t="s">
        <v>1795</v>
      </c>
      <c r="C273" s="32">
        <v>262</v>
      </c>
      <c r="D273" s="25" t="s">
        <v>952</v>
      </c>
      <c r="E273" s="12" t="s">
        <v>2825</v>
      </c>
      <c r="F273" s="12"/>
      <c r="G273" s="12"/>
      <c r="H273" s="12"/>
      <c r="I273" s="12"/>
      <c r="J273" s="34" t="str">
        <f t="shared" si="4"/>
        <v/>
      </c>
    </row>
    <row r="274" spans="1:10" ht="24.95" customHeight="1">
      <c r="A274" s="16">
        <v>27045</v>
      </c>
      <c r="B274" s="25" t="s">
        <v>1795</v>
      </c>
      <c r="C274" s="32">
        <v>263</v>
      </c>
      <c r="D274" s="25" t="s">
        <v>953</v>
      </c>
      <c r="E274" s="12" t="s">
        <v>2825</v>
      </c>
      <c r="F274" s="12"/>
      <c r="G274" s="12"/>
      <c r="H274" s="12"/>
      <c r="I274" s="12"/>
      <c r="J274" s="34" t="str">
        <f t="shared" si="4"/>
        <v/>
      </c>
    </row>
    <row r="275" spans="1:10" ht="24.95" customHeight="1">
      <c r="A275" s="16">
        <v>27046</v>
      </c>
      <c r="B275" s="25" t="s">
        <v>1795</v>
      </c>
      <c r="C275" s="32">
        <v>264</v>
      </c>
      <c r="D275" s="25" t="s">
        <v>954</v>
      </c>
      <c r="E275" s="12" t="s">
        <v>2825</v>
      </c>
      <c r="F275" s="12"/>
      <c r="G275" s="12"/>
      <c r="H275" s="12"/>
      <c r="I275" s="12"/>
      <c r="J275" s="34" t="str">
        <f t="shared" si="4"/>
        <v/>
      </c>
    </row>
    <row r="276" spans="1:10" ht="24.95" customHeight="1">
      <c r="A276" s="16">
        <v>4147</v>
      </c>
      <c r="B276" s="25" t="s">
        <v>1795</v>
      </c>
      <c r="C276" s="32">
        <v>265</v>
      </c>
      <c r="D276" s="25" t="s">
        <v>955</v>
      </c>
      <c r="E276" s="12" t="s">
        <v>2825</v>
      </c>
      <c r="F276" s="12"/>
      <c r="G276" s="12"/>
      <c r="H276" s="12"/>
      <c r="I276" s="12"/>
      <c r="J276" s="34" t="str">
        <f t="shared" si="4"/>
        <v/>
      </c>
    </row>
    <row r="277" spans="1:10" ht="24.95" customHeight="1">
      <c r="A277" s="16">
        <v>4160</v>
      </c>
      <c r="B277" s="25" t="s">
        <v>1795</v>
      </c>
      <c r="C277" s="32">
        <v>266</v>
      </c>
      <c r="D277" s="25" t="s">
        <v>956</v>
      </c>
      <c r="E277" s="12" t="s">
        <v>2825</v>
      </c>
      <c r="F277" s="12"/>
      <c r="G277" s="12"/>
      <c r="H277" s="12"/>
      <c r="I277" s="12"/>
      <c r="J277" s="34" t="str">
        <f t="shared" si="4"/>
        <v/>
      </c>
    </row>
    <row r="278" spans="1:10" ht="24.95" customHeight="1">
      <c r="A278" s="16">
        <v>4099</v>
      </c>
      <c r="B278" s="25" t="s">
        <v>1795</v>
      </c>
      <c r="C278" s="32">
        <v>267</v>
      </c>
      <c r="D278" s="25" t="s">
        <v>957</v>
      </c>
      <c r="E278" s="12" t="s">
        <v>2825</v>
      </c>
      <c r="F278" s="12"/>
      <c r="G278" s="12"/>
      <c r="H278" s="12"/>
      <c r="I278" s="12"/>
      <c r="J278" s="34" t="str">
        <f t="shared" si="4"/>
        <v/>
      </c>
    </row>
    <row r="279" spans="1:10" ht="24.95" customHeight="1">
      <c r="A279" s="16">
        <v>4152</v>
      </c>
      <c r="B279" s="25" t="s">
        <v>1795</v>
      </c>
      <c r="C279" s="32">
        <v>268</v>
      </c>
      <c r="D279" s="25" t="s">
        <v>958</v>
      </c>
      <c r="E279" s="12" t="s">
        <v>2825</v>
      </c>
      <c r="F279" s="12"/>
      <c r="G279" s="12"/>
      <c r="H279" s="12"/>
      <c r="I279" s="12"/>
      <c r="J279" s="34" t="str">
        <f t="shared" si="4"/>
        <v/>
      </c>
    </row>
    <row r="280" spans="1:10" ht="24.95" customHeight="1">
      <c r="A280" s="16">
        <v>4146</v>
      </c>
      <c r="B280" s="25" t="s">
        <v>1795</v>
      </c>
      <c r="C280" s="32">
        <v>269</v>
      </c>
      <c r="D280" s="25" t="s">
        <v>959</v>
      </c>
      <c r="E280" s="12" t="s">
        <v>2825</v>
      </c>
      <c r="F280" s="12"/>
      <c r="G280" s="12"/>
      <c r="H280" s="12"/>
      <c r="I280" s="12"/>
      <c r="J280" s="34" t="str">
        <f t="shared" si="4"/>
        <v/>
      </c>
    </row>
    <row r="281" spans="1:10" ht="24.95" customHeight="1">
      <c r="A281" s="16">
        <v>13010</v>
      </c>
      <c r="B281" s="25" t="s">
        <v>1795</v>
      </c>
      <c r="C281" s="32">
        <v>270</v>
      </c>
      <c r="D281" s="25" t="s">
        <v>960</v>
      </c>
      <c r="E281" s="12" t="s">
        <v>2825</v>
      </c>
      <c r="F281" s="12"/>
      <c r="G281" s="12"/>
      <c r="H281" s="12"/>
      <c r="I281" s="12"/>
      <c r="J281" s="34" t="str">
        <f t="shared" si="4"/>
        <v/>
      </c>
    </row>
    <row r="282" spans="1:10" ht="24.95" customHeight="1">
      <c r="A282" s="16">
        <v>16040</v>
      </c>
      <c r="B282" s="25" t="s">
        <v>1795</v>
      </c>
      <c r="C282" s="32">
        <v>271</v>
      </c>
      <c r="D282" s="25" t="s">
        <v>961</v>
      </c>
      <c r="E282" s="12" t="s">
        <v>2825</v>
      </c>
      <c r="F282" s="12"/>
      <c r="G282" s="12"/>
      <c r="H282" s="12"/>
      <c r="I282" s="12"/>
      <c r="J282" s="34" t="str">
        <f t="shared" si="4"/>
        <v/>
      </c>
    </row>
    <row r="283" spans="1:10" ht="24.95" customHeight="1">
      <c r="A283" s="16">
        <v>10922</v>
      </c>
      <c r="B283" s="25" t="s">
        <v>1795</v>
      </c>
      <c r="C283" s="32">
        <v>272</v>
      </c>
      <c r="D283" s="25" t="s">
        <v>962</v>
      </c>
      <c r="E283" s="12" t="s">
        <v>2825</v>
      </c>
      <c r="F283" s="12"/>
      <c r="G283" s="12"/>
      <c r="H283" s="12"/>
      <c r="I283" s="12"/>
      <c r="J283" s="34" t="str">
        <f t="shared" si="4"/>
        <v/>
      </c>
    </row>
    <row r="284" spans="1:10" ht="24.95" customHeight="1">
      <c r="A284" s="16">
        <v>14395</v>
      </c>
      <c r="B284" s="25" t="s">
        <v>1795</v>
      </c>
      <c r="C284" s="32">
        <v>273</v>
      </c>
      <c r="D284" s="25" t="s">
        <v>963</v>
      </c>
      <c r="E284" s="12" t="s">
        <v>2825</v>
      </c>
      <c r="F284" s="12"/>
      <c r="G284" s="12"/>
      <c r="H284" s="12"/>
      <c r="I284" s="12"/>
      <c r="J284" s="34" t="str">
        <f t="shared" si="4"/>
        <v/>
      </c>
    </row>
    <row r="285" spans="1:10" ht="24.95" customHeight="1">
      <c r="A285" s="16">
        <v>1011</v>
      </c>
      <c r="B285" s="25" t="s">
        <v>1795</v>
      </c>
      <c r="C285" s="32">
        <v>274</v>
      </c>
      <c r="D285" s="25" t="s">
        <v>964</v>
      </c>
      <c r="E285" s="12" t="s">
        <v>2825</v>
      </c>
      <c r="F285" s="12"/>
      <c r="G285" s="12"/>
      <c r="H285" s="12"/>
      <c r="I285" s="12"/>
      <c r="J285" s="34" t="str">
        <f t="shared" si="4"/>
        <v/>
      </c>
    </row>
    <row r="286" spans="1:10" ht="24.95" customHeight="1">
      <c r="A286" s="16">
        <v>10027</v>
      </c>
      <c r="B286" s="25" t="s">
        <v>1795</v>
      </c>
      <c r="C286" s="32">
        <v>275</v>
      </c>
      <c r="D286" s="25" t="s">
        <v>965</v>
      </c>
      <c r="E286" s="12" t="s">
        <v>2825</v>
      </c>
      <c r="F286" s="12"/>
      <c r="G286" s="12"/>
      <c r="H286" s="12"/>
      <c r="I286" s="12"/>
      <c r="J286" s="34" t="str">
        <f t="shared" si="4"/>
        <v/>
      </c>
    </row>
    <row r="287" spans="1:10" ht="24.95" customHeight="1">
      <c r="A287" s="16">
        <v>27121</v>
      </c>
      <c r="B287" s="25" t="s">
        <v>1795</v>
      </c>
      <c r="C287" s="32">
        <v>276</v>
      </c>
      <c r="D287" s="25" t="s">
        <v>966</v>
      </c>
      <c r="E287" s="12" t="s">
        <v>2825</v>
      </c>
      <c r="F287" s="12"/>
      <c r="G287" s="12"/>
      <c r="H287" s="12"/>
      <c r="I287" s="12"/>
      <c r="J287" s="34" t="str">
        <f t="shared" si="4"/>
        <v/>
      </c>
    </row>
    <row r="288" spans="1:10" ht="24.95" customHeight="1">
      <c r="A288" s="17">
        <v>27123</v>
      </c>
      <c r="B288" s="25" t="s">
        <v>1795</v>
      </c>
      <c r="C288" s="32">
        <v>277</v>
      </c>
      <c r="D288" s="25" t="s">
        <v>967</v>
      </c>
      <c r="E288" s="12" t="s">
        <v>2825</v>
      </c>
      <c r="F288" s="12"/>
      <c r="G288" s="12"/>
      <c r="H288" s="12"/>
      <c r="I288" s="12"/>
      <c r="J288" s="34" t="str">
        <f t="shared" si="4"/>
        <v/>
      </c>
    </row>
    <row r="289" spans="1:10" ht="24.95" customHeight="1">
      <c r="A289" s="16">
        <v>6175</v>
      </c>
      <c r="B289" s="25" t="s">
        <v>1795</v>
      </c>
      <c r="C289" s="32">
        <v>278</v>
      </c>
      <c r="D289" s="25" t="s">
        <v>968</v>
      </c>
      <c r="E289" s="12" t="s">
        <v>2825</v>
      </c>
      <c r="F289" s="12"/>
      <c r="G289" s="12"/>
      <c r="H289" s="12"/>
      <c r="I289" s="12"/>
      <c r="J289" s="34" t="str">
        <f t="shared" si="4"/>
        <v/>
      </c>
    </row>
    <row r="290" spans="1:10" ht="24.95" customHeight="1">
      <c r="A290" s="16">
        <v>7105</v>
      </c>
      <c r="B290" s="25" t="s">
        <v>1795</v>
      </c>
      <c r="C290" s="32">
        <v>279</v>
      </c>
      <c r="D290" s="25" t="s">
        <v>969</v>
      </c>
      <c r="E290" s="12" t="s">
        <v>2825</v>
      </c>
      <c r="F290" s="12"/>
      <c r="G290" s="12"/>
      <c r="H290" s="12"/>
      <c r="I290" s="12"/>
      <c r="J290" s="34" t="str">
        <f t="shared" si="4"/>
        <v/>
      </c>
    </row>
    <row r="291" spans="1:10" ht="24.95" customHeight="1">
      <c r="A291" s="16">
        <v>7630</v>
      </c>
      <c r="B291" s="25" t="s">
        <v>1795</v>
      </c>
      <c r="C291" s="32">
        <v>280</v>
      </c>
      <c r="D291" s="25" t="s">
        <v>970</v>
      </c>
      <c r="E291" s="12" t="s">
        <v>2825</v>
      </c>
      <c r="F291" s="12"/>
      <c r="G291" s="12"/>
      <c r="H291" s="12"/>
      <c r="I291" s="12"/>
      <c r="J291" s="34" t="str">
        <f t="shared" si="4"/>
        <v/>
      </c>
    </row>
    <row r="292" spans="1:10" ht="24.95" customHeight="1">
      <c r="A292" s="16">
        <v>12827</v>
      </c>
      <c r="B292" s="25" t="s">
        <v>1795</v>
      </c>
      <c r="C292" s="32">
        <v>281</v>
      </c>
      <c r="D292" s="25" t="s">
        <v>971</v>
      </c>
      <c r="E292" s="12" t="s">
        <v>2825</v>
      </c>
      <c r="F292" s="12"/>
      <c r="G292" s="12"/>
      <c r="H292" s="12"/>
      <c r="I292" s="12"/>
      <c r="J292" s="34" t="str">
        <f t="shared" si="4"/>
        <v/>
      </c>
    </row>
    <row r="293" spans="1:10" ht="24.95" customHeight="1">
      <c r="A293" s="16">
        <v>12830</v>
      </c>
      <c r="B293" s="25" t="s">
        <v>1795</v>
      </c>
      <c r="C293" s="32">
        <v>282</v>
      </c>
      <c r="D293" s="25" t="s">
        <v>972</v>
      </c>
      <c r="E293" s="12" t="s">
        <v>2825</v>
      </c>
      <c r="F293" s="12"/>
      <c r="G293" s="12"/>
      <c r="H293" s="12"/>
      <c r="I293" s="12"/>
      <c r="J293" s="34" t="str">
        <f t="shared" si="4"/>
        <v/>
      </c>
    </row>
    <row r="294" spans="1:10" ht="24.95" customHeight="1">
      <c r="A294" s="16">
        <v>15017</v>
      </c>
      <c r="B294" s="25" t="s">
        <v>1795</v>
      </c>
      <c r="C294" s="32">
        <v>283</v>
      </c>
      <c r="D294" s="25" t="s">
        <v>973</v>
      </c>
      <c r="E294" s="12" t="s">
        <v>2825</v>
      </c>
      <c r="F294" s="12"/>
      <c r="G294" s="12"/>
      <c r="H294" s="12"/>
      <c r="I294" s="12"/>
      <c r="J294" s="34" t="str">
        <f t="shared" si="4"/>
        <v/>
      </c>
    </row>
    <row r="295" spans="1:10" ht="24.95" customHeight="1">
      <c r="A295" s="16">
        <v>12828</v>
      </c>
      <c r="B295" s="25" t="s">
        <v>1795</v>
      </c>
      <c r="C295" s="32">
        <v>284</v>
      </c>
      <c r="D295" s="25" t="s">
        <v>974</v>
      </c>
      <c r="E295" s="12" t="s">
        <v>2825</v>
      </c>
      <c r="F295" s="12"/>
      <c r="G295" s="12"/>
      <c r="H295" s="12"/>
      <c r="I295" s="12"/>
      <c r="J295" s="34" t="str">
        <f t="shared" si="4"/>
        <v/>
      </c>
    </row>
    <row r="296" spans="1:10" ht="24.95" customHeight="1">
      <c r="A296" s="16">
        <v>15018</v>
      </c>
      <c r="B296" s="25" t="s">
        <v>1795</v>
      </c>
      <c r="C296" s="32">
        <v>285</v>
      </c>
      <c r="D296" s="25" t="s">
        <v>975</v>
      </c>
      <c r="E296" s="12" t="s">
        <v>2825</v>
      </c>
      <c r="F296" s="12"/>
      <c r="G296" s="12"/>
      <c r="H296" s="12"/>
      <c r="I296" s="12"/>
      <c r="J296" s="34" t="str">
        <f t="shared" si="4"/>
        <v/>
      </c>
    </row>
    <row r="297" spans="1:10" ht="24.95" customHeight="1">
      <c r="A297" s="16">
        <v>10892</v>
      </c>
      <c r="B297" s="25" t="s">
        <v>1795</v>
      </c>
      <c r="C297" s="32">
        <v>286</v>
      </c>
      <c r="D297" s="25" t="s">
        <v>976</v>
      </c>
      <c r="E297" s="12" t="s">
        <v>2825</v>
      </c>
      <c r="F297" s="12"/>
      <c r="G297" s="12"/>
      <c r="H297" s="12"/>
      <c r="I297" s="12"/>
      <c r="J297" s="34" t="str">
        <f t="shared" si="4"/>
        <v/>
      </c>
    </row>
    <row r="298" spans="1:10" ht="24.95" customHeight="1">
      <c r="A298" s="16">
        <v>12627</v>
      </c>
      <c r="B298" s="25" t="s">
        <v>1795</v>
      </c>
      <c r="C298" s="32">
        <v>287</v>
      </c>
      <c r="D298" s="25" t="s">
        <v>977</v>
      </c>
      <c r="E298" s="12" t="s">
        <v>2825</v>
      </c>
      <c r="F298" s="12"/>
      <c r="G298" s="12"/>
      <c r="H298" s="12"/>
      <c r="I298" s="12"/>
      <c r="J298" s="34" t="str">
        <f t="shared" si="4"/>
        <v/>
      </c>
    </row>
    <row r="299" spans="1:10" ht="24.95" customHeight="1">
      <c r="A299" s="16">
        <v>13930</v>
      </c>
      <c r="B299" s="25" t="s">
        <v>1795</v>
      </c>
      <c r="C299" s="32">
        <v>288</v>
      </c>
      <c r="D299" s="25" t="s">
        <v>978</v>
      </c>
      <c r="E299" s="12" t="s">
        <v>2825</v>
      </c>
      <c r="F299" s="12"/>
      <c r="G299" s="12"/>
      <c r="H299" s="12"/>
      <c r="I299" s="12"/>
      <c r="J299" s="34" t="str">
        <f t="shared" si="4"/>
        <v/>
      </c>
    </row>
    <row r="300" spans="1:10" ht="24.95" customHeight="1">
      <c r="A300" s="16">
        <v>15016</v>
      </c>
      <c r="B300" s="25" t="s">
        <v>1795</v>
      </c>
      <c r="C300" s="32">
        <v>289</v>
      </c>
      <c r="D300" s="25" t="s">
        <v>979</v>
      </c>
      <c r="E300" s="12" t="s">
        <v>2825</v>
      </c>
      <c r="F300" s="12"/>
      <c r="G300" s="12"/>
      <c r="H300" s="12"/>
      <c r="I300" s="12"/>
      <c r="J300" s="34" t="str">
        <f t="shared" si="4"/>
        <v/>
      </c>
    </row>
    <row r="301" spans="1:10" ht="24.95" customHeight="1">
      <c r="A301" s="16">
        <v>14572</v>
      </c>
      <c r="B301" s="25" t="s">
        <v>1795</v>
      </c>
      <c r="C301" s="32">
        <v>290</v>
      </c>
      <c r="D301" s="25" t="s">
        <v>980</v>
      </c>
      <c r="E301" s="12" t="s">
        <v>2825</v>
      </c>
      <c r="F301" s="12"/>
      <c r="G301" s="12"/>
      <c r="H301" s="12"/>
      <c r="I301" s="12"/>
      <c r="J301" s="34" t="str">
        <f t="shared" si="4"/>
        <v/>
      </c>
    </row>
    <row r="302" spans="1:10" ht="24.95" customHeight="1">
      <c r="A302" s="16">
        <v>15012</v>
      </c>
      <c r="B302" s="25" t="s">
        <v>1795</v>
      </c>
      <c r="C302" s="32">
        <v>291</v>
      </c>
      <c r="D302" s="25" t="s">
        <v>981</v>
      </c>
      <c r="E302" s="12" t="s">
        <v>2825</v>
      </c>
      <c r="F302" s="12"/>
      <c r="G302" s="12"/>
      <c r="H302" s="12"/>
      <c r="I302" s="12"/>
      <c r="J302" s="34" t="str">
        <f t="shared" si="4"/>
        <v/>
      </c>
    </row>
    <row r="303" spans="1:10" ht="24.95" customHeight="1">
      <c r="A303" s="16">
        <v>15013</v>
      </c>
      <c r="B303" s="25" t="s">
        <v>1795</v>
      </c>
      <c r="C303" s="32">
        <v>292</v>
      </c>
      <c r="D303" s="25" t="s">
        <v>982</v>
      </c>
      <c r="E303" s="12" t="s">
        <v>2825</v>
      </c>
      <c r="F303" s="12"/>
      <c r="G303" s="12"/>
      <c r="H303" s="12"/>
      <c r="I303" s="12"/>
      <c r="J303" s="34" t="str">
        <f t="shared" si="4"/>
        <v/>
      </c>
    </row>
    <row r="304" spans="1:10" ht="24.95" customHeight="1">
      <c r="A304" s="16">
        <v>15021</v>
      </c>
      <c r="B304" s="25" t="s">
        <v>1795</v>
      </c>
      <c r="C304" s="32">
        <v>293</v>
      </c>
      <c r="D304" s="25" t="s">
        <v>1766</v>
      </c>
      <c r="E304" s="12" t="s">
        <v>2825</v>
      </c>
      <c r="F304" s="12"/>
      <c r="G304" s="12"/>
      <c r="H304" s="12"/>
      <c r="I304" s="12"/>
      <c r="J304" s="34" t="str">
        <f t="shared" si="4"/>
        <v/>
      </c>
    </row>
    <row r="305" spans="1:10" ht="24.95" customHeight="1">
      <c r="A305" s="16">
        <v>16118</v>
      </c>
      <c r="B305" s="25" t="s">
        <v>1795</v>
      </c>
      <c r="C305" s="32">
        <v>294</v>
      </c>
      <c r="D305" s="25" t="s">
        <v>1767</v>
      </c>
      <c r="E305" s="12" t="s">
        <v>2825</v>
      </c>
      <c r="F305" s="12"/>
      <c r="G305" s="12"/>
      <c r="H305" s="12"/>
      <c r="I305" s="12"/>
      <c r="J305" s="34" t="str">
        <f t="shared" si="4"/>
        <v/>
      </c>
    </row>
    <row r="306" spans="1:10" ht="24.95" customHeight="1">
      <c r="A306" s="16">
        <v>10168</v>
      </c>
      <c r="B306" s="25" t="s">
        <v>1795</v>
      </c>
      <c r="C306" s="32">
        <v>295</v>
      </c>
      <c r="D306" s="25" t="s">
        <v>1794</v>
      </c>
      <c r="E306" s="12" t="s">
        <v>2825</v>
      </c>
      <c r="F306" s="12"/>
      <c r="G306" s="12"/>
      <c r="H306" s="12"/>
      <c r="I306" s="12"/>
      <c r="J306" s="34" t="str">
        <f t="shared" si="4"/>
        <v/>
      </c>
    </row>
    <row r="307" spans="1:10" ht="24.95" customHeight="1">
      <c r="A307" s="16">
        <v>11580</v>
      </c>
      <c r="B307" s="25" t="s">
        <v>1795</v>
      </c>
      <c r="C307" s="32">
        <v>296</v>
      </c>
      <c r="D307" s="25" t="s">
        <v>1768</v>
      </c>
      <c r="E307" s="12" t="s">
        <v>2825</v>
      </c>
      <c r="F307" s="12"/>
      <c r="G307" s="12"/>
      <c r="H307" s="12"/>
      <c r="I307" s="12"/>
      <c r="J307" s="34" t="str">
        <f t="shared" si="4"/>
        <v/>
      </c>
    </row>
    <row r="308" spans="1:10" ht="24.95" customHeight="1">
      <c r="A308" s="16">
        <v>13397</v>
      </c>
      <c r="B308" s="25" t="s">
        <v>1795</v>
      </c>
      <c r="C308" s="32">
        <v>297</v>
      </c>
      <c r="D308" s="25" t="s">
        <v>1769</v>
      </c>
      <c r="E308" s="12" t="s">
        <v>2825</v>
      </c>
      <c r="F308" s="12"/>
      <c r="G308" s="12"/>
      <c r="H308" s="12"/>
      <c r="I308" s="12"/>
      <c r="J308" s="34" t="str">
        <f t="shared" si="4"/>
        <v/>
      </c>
    </row>
    <row r="309" spans="1:10" ht="24.95" customHeight="1">
      <c r="A309" s="16">
        <v>17003</v>
      </c>
      <c r="B309" s="25" t="s">
        <v>1795</v>
      </c>
      <c r="C309" s="32">
        <v>298</v>
      </c>
      <c r="D309" s="25" t="s">
        <v>983</v>
      </c>
      <c r="E309" s="12" t="s">
        <v>2825</v>
      </c>
      <c r="F309" s="12"/>
      <c r="G309" s="12"/>
      <c r="H309" s="12"/>
      <c r="I309" s="12"/>
      <c r="J309" s="34" t="str">
        <f t="shared" si="4"/>
        <v/>
      </c>
    </row>
    <row r="310" spans="1:10" ht="24.95" customHeight="1">
      <c r="A310" s="16">
        <v>11182</v>
      </c>
      <c r="B310" s="25" t="s">
        <v>1795</v>
      </c>
      <c r="C310" s="32">
        <v>299</v>
      </c>
      <c r="D310" s="25" t="s">
        <v>1770</v>
      </c>
      <c r="E310" s="12" t="s">
        <v>2825</v>
      </c>
      <c r="F310" s="12"/>
      <c r="G310" s="12"/>
      <c r="H310" s="12"/>
      <c r="I310" s="12"/>
      <c r="J310" s="34" t="str">
        <f t="shared" si="4"/>
        <v/>
      </c>
    </row>
    <row r="311" spans="1:10" ht="24.95" customHeight="1">
      <c r="A311" s="16">
        <v>10843</v>
      </c>
      <c r="B311" s="25" t="s">
        <v>1795</v>
      </c>
      <c r="C311" s="32">
        <v>300</v>
      </c>
      <c r="D311" s="25" t="s">
        <v>1771</v>
      </c>
      <c r="E311" s="12" t="s">
        <v>2825</v>
      </c>
      <c r="F311" s="12"/>
      <c r="G311" s="12"/>
      <c r="H311" s="12"/>
      <c r="I311" s="12"/>
      <c r="J311" s="34" t="str">
        <f t="shared" si="4"/>
        <v/>
      </c>
    </row>
    <row r="312" spans="1:10" ht="24.95" customHeight="1">
      <c r="A312" s="16">
        <v>16041</v>
      </c>
      <c r="B312" s="25" t="s">
        <v>1795</v>
      </c>
      <c r="C312" s="32">
        <v>301</v>
      </c>
      <c r="D312" s="25" t="s">
        <v>1772</v>
      </c>
      <c r="E312" s="12" t="s">
        <v>2825</v>
      </c>
      <c r="F312" s="12"/>
      <c r="G312" s="12"/>
      <c r="H312" s="12"/>
      <c r="I312" s="12"/>
      <c r="J312" s="34" t="str">
        <f t="shared" si="4"/>
        <v/>
      </c>
    </row>
    <row r="313" spans="1:10" ht="24.95" customHeight="1">
      <c r="A313" s="16">
        <v>11135</v>
      </c>
      <c r="B313" s="25" t="s">
        <v>1795</v>
      </c>
      <c r="C313" s="32">
        <v>302</v>
      </c>
      <c r="D313" s="25" t="s">
        <v>1773</v>
      </c>
      <c r="E313" s="12" t="s">
        <v>2825</v>
      </c>
      <c r="F313" s="12"/>
      <c r="G313" s="12"/>
      <c r="H313" s="12"/>
      <c r="I313" s="12"/>
      <c r="J313" s="34" t="str">
        <f t="shared" si="4"/>
        <v/>
      </c>
    </row>
    <row r="314" spans="1:10" ht="24.95" customHeight="1">
      <c r="A314" s="16">
        <v>17304</v>
      </c>
      <c r="B314" s="25" t="s">
        <v>1795</v>
      </c>
      <c r="C314" s="32">
        <v>303</v>
      </c>
      <c r="D314" s="25" t="s">
        <v>984</v>
      </c>
      <c r="E314" s="12" t="s">
        <v>2825</v>
      </c>
      <c r="F314" s="12"/>
      <c r="G314" s="12"/>
      <c r="H314" s="12"/>
      <c r="I314" s="12"/>
      <c r="J314" s="34" t="str">
        <f t="shared" si="4"/>
        <v/>
      </c>
    </row>
    <row r="315" spans="1:10" ht="24.95" customHeight="1">
      <c r="A315" s="16">
        <v>17002</v>
      </c>
      <c r="B315" s="25" t="s">
        <v>1795</v>
      </c>
      <c r="C315" s="32">
        <v>304</v>
      </c>
      <c r="D315" s="25" t="s">
        <v>985</v>
      </c>
      <c r="E315" s="12" t="s">
        <v>2825</v>
      </c>
      <c r="F315" s="12"/>
      <c r="G315" s="12"/>
      <c r="H315" s="12"/>
      <c r="I315" s="12"/>
      <c r="J315" s="34" t="str">
        <f t="shared" si="4"/>
        <v/>
      </c>
    </row>
    <row r="316" spans="1:10" ht="24.95" customHeight="1">
      <c r="A316" s="16">
        <v>14310</v>
      </c>
      <c r="B316" s="25" t="s">
        <v>1795</v>
      </c>
      <c r="C316" s="32">
        <v>305</v>
      </c>
      <c r="D316" s="25" t="s">
        <v>986</v>
      </c>
      <c r="E316" s="12" t="s">
        <v>2825</v>
      </c>
      <c r="F316" s="12"/>
      <c r="G316" s="12"/>
      <c r="H316" s="12"/>
      <c r="I316" s="12"/>
      <c r="J316" s="34" t="str">
        <f t="shared" si="4"/>
        <v/>
      </c>
    </row>
    <row r="317" spans="1:10" ht="24.95" customHeight="1">
      <c r="A317" s="16">
        <v>13392</v>
      </c>
      <c r="B317" s="25" t="s">
        <v>1795</v>
      </c>
      <c r="C317" s="32">
        <v>306</v>
      </c>
      <c r="D317" s="25" t="s">
        <v>987</v>
      </c>
      <c r="E317" s="12" t="s">
        <v>2825</v>
      </c>
      <c r="F317" s="12"/>
      <c r="G317" s="12"/>
      <c r="H317" s="12"/>
      <c r="I317" s="12"/>
      <c r="J317" s="34" t="str">
        <f t="shared" si="4"/>
        <v/>
      </c>
    </row>
    <row r="318" spans="1:10" ht="24.95" customHeight="1">
      <c r="A318" s="16">
        <v>16120</v>
      </c>
      <c r="B318" s="25" t="s">
        <v>1795</v>
      </c>
      <c r="C318" s="32">
        <v>307</v>
      </c>
      <c r="D318" s="25" t="s">
        <v>988</v>
      </c>
      <c r="E318" s="12" t="s">
        <v>2825</v>
      </c>
      <c r="F318" s="12"/>
      <c r="G318" s="12"/>
      <c r="H318" s="12"/>
      <c r="I318" s="12"/>
      <c r="J318" s="34" t="str">
        <f t="shared" si="4"/>
        <v/>
      </c>
    </row>
    <row r="319" spans="1:10" ht="24.95" customHeight="1">
      <c r="A319" s="16">
        <v>16153</v>
      </c>
      <c r="B319" s="25" t="s">
        <v>1795</v>
      </c>
      <c r="C319" s="32">
        <v>308</v>
      </c>
      <c r="D319" s="25" t="s">
        <v>1774</v>
      </c>
      <c r="E319" s="12" t="s">
        <v>2825</v>
      </c>
      <c r="F319" s="12"/>
      <c r="G319" s="12"/>
      <c r="H319" s="12"/>
      <c r="I319" s="12"/>
      <c r="J319" s="34" t="str">
        <f t="shared" si="4"/>
        <v/>
      </c>
    </row>
    <row r="320" spans="1:10" ht="24.95" customHeight="1">
      <c r="A320" s="16">
        <v>29642</v>
      </c>
      <c r="B320" s="25" t="s">
        <v>1795</v>
      </c>
      <c r="C320" s="32">
        <v>309</v>
      </c>
      <c r="D320" s="25" t="s">
        <v>989</v>
      </c>
      <c r="E320" s="12" t="s">
        <v>2825</v>
      </c>
      <c r="F320" s="12"/>
      <c r="G320" s="12"/>
      <c r="H320" s="12"/>
      <c r="I320" s="12"/>
      <c r="J320" s="34" t="str">
        <f t="shared" si="4"/>
        <v/>
      </c>
    </row>
    <row r="321" spans="1:10" ht="24.95" customHeight="1">
      <c r="A321" s="16">
        <v>44718</v>
      </c>
      <c r="B321" s="25" t="s">
        <v>1795</v>
      </c>
      <c r="C321" s="32">
        <v>310</v>
      </c>
      <c r="D321" s="25" t="s">
        <v>990</v>
      </c>
      <c r="E321" s="12" t="s">
        <v>2825</v>
      </c>
      <c r="F321" s="12"/>
      <c r="G321" s="12"/>
      <c r="H321" s="12"/>
      <c r="I321" s="12"/>
      <c r="J321" s="34" t="str">
        <f t="shared" si="4"/>
        <v/>
      </c>
    </row>
    <row r="322" spans="1:10" ht="24.95" customHeight="1">
      <c r="A322" s="16">
        <v>44719</v>
      </c>
      <c r="B322" s="25" t="s">
        <v>1795</v>
      </c>
      <c r="C322" s="32">
        <v>311</v>
      </c>
      <c r="D322" s="25" t="s">
        <v>991</v>
      </c>
      <c r="E322" s="12" t="s">
        <v>2825</v>
      </c>
      <c r="F322" s="12"/>
      <c r="G322" s="12"/>
      <c r="H322" s="12"/>
      <c r="I322" s="12"/>
      <c r="J322" s="34" t="str">
        <f t="shared" si="4"/>
        <v/>
      </c>
    </row>
    <row r="323" spans="1:10" ht="24.95" customHeight="1">
      <c r="A323" s="16">
        <v>100518</v>
      </c>
      <c r="B323" s="25" t="s">
        <v>1795</v>
      </c>
      <c r="C323" s="32">
        <v>312</v>
      </c>
      <c r="D323" s="25" t="s">
        <v>992</v>
      </c>
      <c r="E323" s="12" t="s">
        <v>2825</v>
      </c>
      <c r="F323" s="12"/>
      <c r="G323" s="12"/>
      <c r="H323" s="12"/>
      <c r="I323" s="12"/>
      <c r="J323" s="34" t="str">
        <f t="shared" si="4"/>
        <v/>
      </c>
    </row>
    <row r="324" spans="1:10" ht="24.95" customHeight="1">
      <c r="A324" s="16">
        <v>44720</v>
      </c>
      <c r="B324" s="25" t="s">
        <v>1795</v>
      </c>
      <c r="C324" s="32">
        <v>313</v>
      </c>
      <c r="D324" s="25" t="s">
        <v>993</v>
      </c>
      <c r="E324" s="12" t="s">
        <v>2825</v>
      </c>
      <c r="F324" s="12"/>
      <c r="G324" s="12"/>
      <c r="H324" s="12"/>
      <c r="I324" s="12"/>
      <c r="J324" s="34" t="str">
        <f t="shared" si="4"/>
        <v/>
      </c>
    </row>
    <row r="325" spans="1:10" ht="24.95" customHeight="1">
      <c r="A325" s="16">
        <v>26307</v>
      </c>
      <c r="B325" s="25" t="s">
        <v>1795</v>
      </c>
      <c r="C325" s="32">
        <v>314</v>
      </c>
      <c r="D325" s="25" t="s">
        <v>994</v>
      </c>
      <c r="E325" s="12" t="s">
        <v>2825</v>
      </c>
      <c r="F325" s="12"/>
      <c r="G325" s="12"/>
      <c r="H325" s="12"/>
      <c r="I325" s="12"/>
      <c r="J325" s="34" t="str">
        <f t="shared" si="4"/>
        <v/>
      </c>
    </row>
    <row r="326" spans="1:10" ht="24.95" customHeight="1">
      <c r="A326" s="16">
        <v>44721</v>
      </c>
      <c r="B326" s="25" t="s">
        <v>1795</v>
      </c>
      <c r="C326" s="32">
        <v>315</v>
      </c>
      <c r="D326" s="25" t="s">
        <v>995</v>
      </c>
      <c r="E326" s="12" t="s">
        <v>2825</v>
      </c>
      <c r="F326" s="12"/>
      <c r="G326" s="12"/>
      <c r="H326" s="12"/>
      <c r="I326" s="12"/>
      <c r="J326" s="34" t="str">
        <f t="shared" si="4"/>
        <v/>
      </c>
    </row>
    <row r="327" spans="1:10" ht="24.95" customHeight="1">
      <c r="A327" s="16">
        <v>26302</v>
      </c>
      <c r="B327" s="25" t="s">
        <v>1795</v>
      </c>
      <c r="C327" s="32">
        <v>316</v>
      </c>
      <c r="D327" s="25" t="s">
        <v>996</v>
      </c>
      <c r="E327" s="12" t="s">
        <v>2825</v>
      </c>
      <c r="F327" s="12"/>
      <c r="G327" s="12"/>
      <c r="H327" s="12"/>
      <c r="I327" s="12"/>
      <c r="J327" s="34" t="str">
        <f t="shared" si="4"/>
        <v/>
      </c>
    </row>
    <row r="328" spans="1:10" ht="24.95" customHeight="1">
      <c r="A328" s="16">
        <v>26304</v>
      </c>
      <c r="B328" s="25" t="s">
        <v>1795</v>
      </c>
      <c r="C328" s="32">
        <v>317</v>
      </c>
      <c r="D328" s="25" t="s">
        <v>997</v>
      </c>
      <c r="E328" s="12" t="s">
        <v>2825</v>
      </c>
      <c r="F328" s="12"/>
      <c r="G328" s="12"/>
      <c r="H328" s="12"/>
      <c r="I328" s="12"/>
      <c r="J328" s="34" t="str">
        <f t="shared" si="4"/>
        <v/>
      </c>
    </row>
    <row r="329" spans="1:10" ht="24.95" customHeight="1">
      <c r="A329" s="16">
        <v>13652</v>
      </c>
      <c r="B329" s="25" t="s">
        <v>1795</v>
      </c>
      <c r="C329" s="32">
        <v>318</v>
      </c>
      <c r="D329" s="25" t="s">
        <v>998</v>
      </c>
      <c r="E329" s="12" t="s">
        <v>2825</v>
      </c>
      <c r="F329" s="12"/>
      <c r="G329" s="12"/>
      <c r="H329" s="12"/>
      <c r="I329" s="12"/>
      <c r="J329" s="34" t="str">
        <f t="shared" si="4"/>
        <v/>
      </c>
    </row>
    <row r="330" spans="1:10" ht="24.95" customHeight="1">
      <c r="A330" s="16">
        <v>13437</v>
      </c>
      <c r="B330" s="25" t="s">
        <v>1795</v>
      </c>
      <c r="C330" s="32">
        <v>319</v>
      </c>
      <c r="D330" s="25" t="s">
        <v>999</v>
      </c>
      <c r="E330" s="12" t="s">
        <v>2825</v>
      </c>
      <c r="F330" s="12"/>
      <c r="G330" s="12"/>
      <c r="H330" s="12"/>
      <c r="I330" s="12"/>
      <c r="J330" s="34" t="str">
        <f t="shared" si="4"/>
        <v/>
      </c>
    </row>
    <row r="331" spans="1:10" ht="24.95" customHeight="1">
      <c r="A331" s="16">
        <v>14597</v>
      </c>
      <c r="B331" s="25" t="s">
        <v>1795</v>
      </c>
      <c r="C331" s="32">
        <v>320</v>
      </c>
      <c r="D331" s="25" t="s">
        <v>1000</v>
      </c>
      <c r="E331" s="12" t="s">
        <v>2825</v>
      </c>
      <c r="F331" s="12"/>
      <c r="G331" s="12"/>
      <c r="H331" s="12"/>
      <c r="I331" s="12"/>
      <c r="J331" s="34" t="str">
        <f t="shared" si="4"/>
        <v/>
      </c>
    </row>
    <row r="332" spans="1:10" ht="24.95" customHeight="1">
      <c r="A332" s="16">
        <v>14594</v>
      </c>
      <c r="B332" s="25" t="s">
        <v>1795</v>
      </c>
      <c r="C332" s="32">
        <v>321</v>
      </c>
      <c r="D332" s="25" t="s">
        <v>1001</v>
      </c>
      <c r="E332" s="12" t="s">
        <v>2825</v>
      </c>
      <c r="F332" s="12"/>
      <c r="G332" s="12"/>
      <c r="H332" s="12"/>
      <c r="I332" s="12"/>
      <c r="J332" s="34" t="str">
        <f t="shared" ref="J332:J395" si="5">IF(AND(OR(LEN(F332)&gt;0,LEN(G332)&gt;0,LEN(H332)&gt;0,LEN(I332)&gt;0),E332=""),"Vous devez remplir le conditionnement sinon votre saisie ne sera prise en considération!","")</f>
        <v/>
      </c>
    </row>
    <row r="333" spans="1:10" ht="24.95" customHeight="1">
      <c r="A333" s="17">
        <v>44164</v>
      </c>
      <c r="B333" s="25" t="s">
        <v>1795</v>
      </c>
      <c r="C333" s="32">
        <v>322</v>
      </c>
      <c r="D333" s="25" t="s">
        <v>1002</v>
      </c>
      <c r="E333" s="12" t="s">
        <v>2825</v>
      </c>
      <c r="F333" s="12"/>
      <c r="G333" s="12"/>
      <c r="H333" s="12"/>
      <c r="I333" s="12"/>
      <c r="J333" s="34" t="str">
        <f t="shared" si="5"/>
        <v/>
      </c>
    </row>
    <row r="334" spans="1:10" ht="24.95" customHeight="1">
      <c r="A334" s="16">
        <v>14990</v>
      </c>
      <c r="B334" s="25" t="s">
        <v>1795</v>
      </c>
      <c r="C334" s="32">
        <v>323</v>
      </c>
      <c r="D334" s="25" t="s">
        <v>1003</v>
      </c>
      <c r="E334" s="12" t="s">
        <v>2825</v>
      </c>
      <c r="F334" s="12"/>
      <c r="G334" s="12"/>
      <c r="H334" s="12"/>
      <c r="I334" s="12"/>
      <c r="J334" s="34" t="str">
        <f t="shared" si="5"/>
        <v/>
      </c>
    </row>
    <row r="335" spans="1:10" ht="24.95" customHeight="1">
      <c r="A335" s="16">
        <v>14595</v>
      </c>
      <c r="B335" s="25" t="s">
        <v>1795</v>
      </c>
      <c r="C335" s="32">
        <v>324</v>
      </c>
      <c r="D335" s="25" t="s">
        <v>1004</v>
      </c>
      <c r="E335" s="12" t="s">
        <v>2825</v>
      </c>
      <c r="F335" s="12"/>
      <c r="G335" s="12"/>
      <c r="H335" s="12"/>
      <c r="I335" s="12"/>
      <c r="J335" s="34" t="str">
        <f t="shared" si="5"/>
        <v/>
      </c>
    </row>
    <row r="336" spans="1:10" ht="24.95" customHeight="1">
      <c r="A336" s="16">
        <v>28024</v>
      </c>
      <c r="B336" s="25" t="s">
        <v>1795</v>
      </c>
      <c r="C336" s="32">
        <v>325</v>
      </c>
      <c r="D336" s="25" t="s">
        <v>1005</v>
      </c>
      <c r="E336" s="12" t="s">
        <v>2825</v>
      </c>
      <c r="F336" s="12"/>
      <c r="G336" s="12"/>
      <c r="H336" s="12"/>
      <c r="I336" s="12"/>
      <c r="J336" s="34" t="str">
        <f t="shared" si="5"/>
        <v/>
      </c>
    </row>
    <row r="337" spans="1:10" ht="24.95" customHeight="1">
      <c r="A337" s="16">
        <v>14424</v>
      </c>
      <c r="B337" s="25" t="s">
        <v>1795</v>
      </c>
      <c r="C337" s="32">
        <v>326</v>
      </c>
      <c r="D337" s="25" t="s">
        <v>1006</v>
      </c>
      <c r="E337" s="12" t="s">
        <v>2825</v>
      </c>
      <c r="F337" s="12"/>
      <c r="G337" s="12"/>
      <c r="H337" s="12"/>
      <c r="I337" s="12"/>
      <c r="J337" s="34" t="str">
        <f t="shared" si="5"/>
        <v/>
      </c>
    </row>
    <row r="338" spans="1:10" ht="24.95" customHeight="1">
      <c r="A338" s="16">
        <v>17281</v>
      </c>
      <c r="B338" s="25" t="s">
        <v>1795</v>
      </c>
      <c r="C338" s="32">
        <v>327</v>
      </c>
      <c r="D338" s="25" t="s">
        <v>1007</v>
      </c>
      <c r="E338" s="12" t="s">
        <v>2825</v>
      </c>
      <c r="F338" s="12"/>
      <c r="G338" s="12"/>
      <c r="H338" s="12"/>
      <c r="I338" s="12"/>
      <c r="J338" s="34" t="str">
        <f t="shared" si="5"/>
        <v/>
      </c>
    </row>
    <row r="339" spans="1:10" ht="24.95" customHeight="1">
      <c r="A339" s="16">
        <v>14423</v>
      </c>
      <c r="B339" s="25" t="s">
        <v>1795</v>
      </c>
      <c r="C339" s="32">
        <v>328</v>
      </c>
      <c r="D339" s="25" t="s">
        <v>1008</v>
      </c>
      <c r="E339" s="12" t="s">
        <v>2825</v>
      </c>
      <c r="F339" s="12"/>
      <c r="G339" s="12"/>
      <c r="H339" s="12"/>
      <c r="I339" s="12"/>
      <c r="J339" s="34" t="str">
        <f t="shared" si="5"/>
        <v/>
      </c>
    </row>
    <row r="340" spans="1:10" ht="24.95" customHeight="1">
      <c r="A340" s="16">
        <v>4104</v>
      </c>
      <c r="B340" s="25" t="s">
        <v>1795</v>
      </c>
      <c r="C340" s="32">
        <v>329</v>
      </c>
      <c r="D340" s="25" t="s">
        <v>1009</v>
      </c>
      <c r="E340" s="12" t="s">
        <v>2825</v>
      </c>
      <c r="F340" s="12"/>
      <c r="G340" s="12"/>
      <c r="H340" s="12"/>
      <c r="I340" s="12"/>
      <c r="J340" s="34" t="str">
        <f t="shared" si="5"/>
        <v/>
      </c>
    </row>
    <row r="341" spans="1:10" ht="24.95" customHeight="1">
      <c r="A341" s="16">
        <v>15043</v>
      </c>
      <c r="B341" s="25" t="s">
        <v>1795</v>
      </c>
      <c r="C341" s="32">
        <v>330</v>
      </c>
      <c r="D341" s="25" t="s">
        <v>1010</v>
      </c>
      <c r="E341" s="12" t="s">
        <v>2825</v>
      </c>
      <c r="F341" s="12"/>
      <c r="G341" s="12"/>
      <c r="H341" s="12"/>
      <c r="I341" s="12"/>
      <c r="J341" s="34" t="str">
        <f t="shared" si="5"/>
        <v/>
      </c>
    </row>
    <row r="342" spans="1:10" ht="24.95" customHeight="1">
      <c r="A342" s="16">
        <v>4156</v>
      </c>
      <c r="B342" s="25" t="s">
        <v>1795</v>
      </c>
      <c r="C342" s="32">
        <v>331</v>
      </c>
      <c r="D342" s="25" t="s">
        <v>1011</v>
      </c>
      <c r="E342" s="12" t="s">
        <v>2825</v>
      </c>
      <c r="F342" s="12"/>
      <c r="G342" s="12"/>
      <c r="H342" s="12"/>
      <c r="I342" s="12"/>
      <c r="J342" s="34" t="str">
        <f t="shared" si="5"/>
        <v/>
      </c>
    </row>
    <row r="343" spans="1:10" ht="24.95" customHeight="1">
      <c r="A343" s="16">
        <v>4103</v>
      </c>
      <c r="B343" s="25" t="s">
        <v>1795</v>
      </c>
      <c r="C343" s="32">
        <v>332</v>
      </c>
      <c r="D343" s="25" t="s">
        <v>1012</v>
      </c>
      <c r="E343" s="12" t="s">
        <v>2825</v>
      </c>
      <c r="F343" s="12"/>
      <c r="G343" s="12"/>
      <c r="H343" s="12"/>
      <c r="I343" s="12"/>
      <c r="J343" s="34" t="str">
        <f t="shared" si="5"/>
        <v/>
      </c>
    </row>
    <row r="344" spans="1:10" ht="24.95" customHeight="1">
      <c r="A344" s="16">
        <v>4053</v>
      </c>
      <c r="B344" s="25" t="s">
        <v>1795</v>
      </c>
      <c r="C344" s="32">
        <v>333</v>
      </c>
      <c r="D344" s="25" t="s">
        <v>1013</v>
      </c>
      <c r="E344" s="12" t="s">
        <v>2825</v>
      </c>
      <c r="F344" s="12"/>
      <c r="G344" s="12"/>
      <c r="H344" s="12"/>
      <c r="I344" s="12"/>
      <c r="J344" s="34" t="str">
        <f t="shared" si="5"/>
        <v/>
      </c>
    </row>
    <row r="345" spans="1:10" ht="24.95" customHeight="1">
      <c r="A345" s="17">
        <v>44722</v>
      </c>
      <c r="B345" s="25" t="s">
        <v>1795</v>
      </c>
      <c r="C345" s="32">
        <v>334</v>
      </c>
      <c r="D345" s="25" t="s">
        <v>1014</v>
      </c>
      <c r="E345" s="12" t="s">
        <v>2825</v>
      </c>
      <c r="F345" s="12"/>
      <c r="G345" s="12"/>
      <c r="H345" s="12"/>
      <c r="I345" s="12"/>
      <c r="J345" s="34" t="str">
        <f t="shared" si="5"/>
        <v/>
      </c>
    </row>
    <row r="346" spans="1:10" ht="24.95" customHeight="1">
      <c r="A346" s="16">
        <v>12802</v>
      </c>
      <c r="B346" s="25" t="s">
        <v>1795</v>
      </c>
      <c r="C346" s="32">
        <v>335</v>
      </c>
      <c r="D346" s="25" t="s">
        <v>1015</v>
      </c>
      <c r="E346" s="12" t="s">
        <v>2825</v>
      </c>
      <c r="F346" s="12"/>
      <c r="G346" s="12"/>
      <c r="H346" s="12"/>
      <c r="I346" s="12"/>
      <c r="J346" s="34" t="str">
        <f t="shared" si="5"/>
        <v/>
      </c>
    </row>
    <row r="347" spans="1:10" ht="24.95" customHeight="1">
      <c r="A347" s="16">
        <v>12786</v>
      </c>
      <c r="B347" s="25" t="s">
        <v>1795</v>
      </c>
      <c r="C347" s="32">
        <v>336</v>
      </c>
      <c r="D347" s="25" t="s">
        <v>1016</v>
      </c>
      <c r="E347" s="12" t="s">
        <v>2825</v>
      </c>
      <c r="F347" s="12"/>
      <c r="G347" s="12"/>
      <c r="H347" s="12"/>
      <c r="I347" s="12"/>
      <c r="J347" s="34" t="str">
        <f t="shared" si="5"/>
        <v/>
      </c>
    </row>
    <row r="348" spans="1:10" ht="24.95" customHeight="1">
      <c r="A348" s="16">
        <v>14761</v>
      </c>
      <c r="B348" s="25" t="s">
        <v>1795</v>
      </c>
      <c r="C348" s="32">
        <v>337</v>
      </c>
      <c r="D348" s="25" t="s">
        <v>1017</v>
      </c>
      <c r="E348" s="12" t="s">
        <v>2825</v>
      </c>
      <c r="F348" s="12"/>
      <c r="G348" s="12"/>
      <c r="H348" s="12"/>
      <c r="I348" s="12"/>
      <c r="J348" s="34" t="str">
        <f t="shared" si="5"/>
        <v/>
      </c>
    </row>
    <row r="349" spans="1:10" ht="24.95" customHeight="1">
      <c r="A349" s="16">
        <v>14733</v>
      </c>
      <c r="B349" s="25" t="s">
        <v>1795</v>
      </c>
      <c r="C349" s="32">
        <v>338</v>
      </c>
      <c r="D349" s="25" t="s">
        <v>1018</v>
      </c>
      <c r="E349" s="12" t="s">
        <v>2825</v>
      </c>
      <c r="F349" s="12"/>
      <c r="G349" s="12"/>
      <c r="H349" s="12"/>
      <c r="I349" s="12"/>
      <c r="J349" s="34" t="str">
        <f t="shared" si="5"/>
        <v/>
      </c>
    </row>
    <row r="350" spans="1:10" ht="24.95" customHeight="1">
      <c r="A350" s="16">
        <v>12861</v>
      </c>
      <c r="B350" s="25" t="s">
        <v>1795</v>
      </c>
      <c r="C350" s="32">
        <v>339</v>
      </c>
      <c r="D350" s="25" t="s">
        <v>1019</v>
      </c>
      <c r="E350" s="12" t="s">
        <v>2825</v>
      </c>
      <c r="F350" s="12"/>
      <c r="G350" s="12"/>
      <c r="H350" s="12"/>
      <c r="I350" s="12"/>
      <c r="J350" s="34" t="str">
        <f t="shared" si="5"/>
        <v/>
      </c>
    </row>
    <row r="351" spans="1:10" ht="24.95" customHeight="1">
      <c r="A351" s="16">
        <v>14730</v>
      </c>
      <c r="B351" s="25" t="s">
        <v>1795</v>
      </c>
      <c r="C351" s="32">
        <v>340</v>
      </c>
      <c r="D351" s="25" t="s">
        <v>1020</v>
      </c>
      <c r="E351" s="12" t="s">
        <v>2825</v>
      </c>
      <c r="F351" s="12"/>
      <c r="G351" s="12"/>
      <c r="H351" s="12"/>
      <c r="I351" s="12"/>
      <c r="J351" s="34" t="str">
        <f t="shared" si="5"/>
        <v/>
      </c>
    </row>
    <row r="352" spans="1:10" ht="24.95" customHeight="1">
      <c r="A352" s="16">
        <v>12798</v>
      </c>
      <c r="B352" s="25" t="s">
        <v>1795</v>
      </c>
      <c r="C352" s="32">
        <v>341</v>
      </c>
      <c r="D352" s="25" t="s">
        <v>1775</v>
      </c>
      <c r="E352" s="12" t="s">
        <v>2825</v>
      </c>
      <c r="F352" s="12"/>
      <c r="G352" s="12"/>
      <c r="H352" s="12"/>
      <c r="I352" s="12"/>
      <c r="J352" s="34" t="str">
        <f t="shared" si="5"/>
        <v/>
      </c>
    </row>
    <row r="353" spans="1:10" ht="24.95" customHeight="1">
      <c r="A353" s="16">
        <v>726</v>
      </c>
      <c r="B353" s="25" t="s">
        <v>1795</v>
      </c>
      <c r="C353" s="32">
        <v>342</v>
      </c>
      <c r="D353" s="25" t="s">
        <v>1776</v>
      </c>
      <c r="E353" s="12" t="s">
        <v>2825</v>
      </c>
      <c r="F353" s="12"/>
      <c r="G353" s="12"/>
      <c r="H353" s="12"/>
      <c r="I353" s="12"/>
      <c r="J353" s="34" t="str">
        <f t="shared" si="5"/>
        <v/>
      </c>
    </row>
    <row r="354" spans="1:10" ht="24.95" customHeight="1">
      <c r="A354" s="16">
        <v>15025</v>
      </c>
      <c r="B354" s="25" t="s">
        <v>1795</v>
      </c>
      <c r="C354" s="32">
        <v>343</v>
      </c>
      <c r="D354" s="25" t="s">
        <v>1021</v>
      </c>
      <c r="E354" s="12" t="s">
        <v>2825</v>
      </c>
      <c r="F354" s="12"/>
      <c r="G354" s="12"/>
      <c r="H354" s="12"/>
      <c r="I354" s="12"/>
      <c r="J354" s="34" t="str">
        <f t="shared" si="5"/>
        <v/>
      </c>
    </row>
    <row r="355" spans="1:10" ht="24.95" customHeight="1">
      <c r="A355" s="16">
        <v>14759</v>
      </c>
      <c r="B355" s="25" t="s">
        <v>1795</v>
      </c>
      <c r="C355" s="32">
        <v>344</v>
      </c>
      <c r="D355" s="25" t="s">
        <v>1022</v>
      </c>
      <c r="E355" s="12" t="s">
        <v>2825</v>
      </c>
      <c r="F355" s="12"/>
      <c r="G355" s="12"/>
      <c r="H355" s="12"/>
      <c r="I355" s="12"/>
      <c r="J355" s="34" t="str">
        <f t="shared" si="5"/>
        <v/>
      </c>
    </row>
    <row r="356" spans="1:10" ht="24.95" customHeight="1">
      <c r="A356" s="17">
        <v>14757</v>
      </c>
      <c r="B356" s="25" t="s">
        <v>1795</v>
      </c>
      <c r="C356" s="32">
        <v>345</v>
      </c>
      <c r="D356" s="25" t="s">
        <v>1023</v>
      </c>
      <c r="E356" s="12" t="s">
        <v>2825</v>
      </c>
      <c r="F356" s="12"/>
      <c r="G356" s="12"/>
      <c r="H356" s="12"/>
      <c r="I356" s="12"/>
      <c r="J356" s="34" t="str">
        <f t="shared" si="5"/>
        <v/>
      </c>
    </row>
    <row r="357" spans="1:10" ht="24.95" customHeight="1">
      <c r="A357" s="16">
        <v>14754</v>
      </c>
      <c r="B357" s="25" t="s">
        <v>1795</v>
      </c>
      <c r="C357" s="32">
        <v>346</v>
      </c>
      <c r="D357" s="25" t="s">
        <v>1024</v>
      </c>
      <c r="E357" s="12" t="s">
        <v>2825</v>
      </c>
      <c r="F357" s="12"/>
      <c r="G357" s="12"/>
      <c r="H357" s="12"/>
      <c r="I357" s="12"/>
      <c r="J357" s="34" t="str">
        <f t="shared" si="5"/>
        <v/>
      </c>
    </row>
    <row r="358" spans="1:10" ht="24.95" customHeight="1">
      <c r="A358" s="16">
        <v>801</v>
      </c>
      <c r="B358" s="25" t="s">
        <v>1795</v>
      </c>
      <c r="C358" s="32">
        <v>347</v>
      </c>
      <c r="D358" s="25" t="s">
        <v>1025</v>
      </c>
      <c r="E358" s="12" t="s">
        <v>2825</v>
      </c>
      <c r="F358" s="12"/>
      <c r="G358" s="12"/>
      <c r="H358" s="12"/>
      <c r="I358" s="12"/>
      <c r="J358" s="34" t="str">
        <f t="shared" si="5"/>
        <v/>
      </c>
    </row>
    <row r="359" spans="1:10" ht="24.95" customHeight="1">
      <c r="A359" s="16">
        <v>14756</v>
      </c>
      <c r="B359" s="25" t="s">
        <v>1795</v>
      </c>
      <c r="C359" s="32">
        <v>348</v>
      </c>
      <c r="D359" s="25" t="s">
        <v>1026</v>
      </c>
      <c r="E359" s="12" t="s">
        <v>2825</v>
      </c>
      <c r="F359" s="12"/>
      <c r="G359" s="12"/>
      <c r="H359" s="12"/>
      <c r="I359" s="12"/>
      <c r="J359" s="34" t="str">
        <f t="shared" si="5"/>
        <v/>
      </c>
    </row>
    <row r="360" spans="1:10" ht="24.95" customHeight="1">
      <c r="A360" s="17">
        <v>12863</v>
      </c>
      <c r="B360" s="25" t="s">
        <v>1795</v>
      </c>
      <c r="C360" s="32">
        <v>349</v>
      </c>
      <c r="D360" s="25" t="s">
        <v>1027</v>
      </c>
      <c r="E360" s="12" t="s">
        <v>2825</v>
      </c>
      <c r="F360" s="12"/>
      <c r="G360" s="12"/>
      <c r="H360" s="12"/>
      <c r="I360" s="12"/>
      <c r="J360" s="34" t="str">
        <f t="shared" si="5"/>
        <v/>
      </c>
    </row>
    <row r="361" spans="1:10" ht="24.95" customHeight="1">
      <c r="A361" s="16">
        <v>14732</v>
      </c>
      <c r="B361" s="25" t="s">
        <v>1795</v>
      </c>
      <c r="C361" s="32">
        <v>350</v>
      </c>
      <c r="D361" s="25" t="s">
        <v>1028</v>
      </c>
      <c r="E361" s="12" t="s">
        <v>2825</v>
      </c>
      <c r="F361" s="12"/>
      <c r="G361" s="12"/>
      <c r="H361" s="12"/>
      <c r="I361" s="12"/>
      <c r="J361" s="34" t="str">
        <f t="shared" si="5"/>
        <v/>
      </c>
    </row>
    <row r="362" spans="1:10" ht="24.95" customHeight="1">
      <c r="A362" s="16">
        <v>10357</v>
      </c>
      <c r="B362" s="25" t="s">
        <v>1795</v>
      </c>
      <c r="C362" s="32">
        <v>351</v>
      </c>
      <c r="D362" s="25" t="s">
        <v>1029</v>
      </c>
      <c r="E362" s="12" t="s">
        <v>2825</v>
      </c>
      <c r="F362" s="12"/>
      <c r="G362" s="12"/>
      <c r="H362" s="12"/>
      <c r="I362" s="12"/>
      <c r="J362" s="34" t="str">
        <f t="shared" si="5"/>
        <v/>
      </c>
    </row>
    <row r="363" spans="1:10" ht="24.95" customHeight="1">
      <c r="A363" s="16">
        <v>12862</v>
      </c>
      <c r="B363" s="25" t="s">
        <v>1795</v>
      </c>
      <c r="C363" s="32">
        <v>352</v>
      </c>
      <c r="D363" s="25" t="s">
        <v>1777</v>
      </c>
      <c r="E363" s="12" t="s">
        <v>2825</v>
      </c>
      <c r="F363" s="12"/>
      <c r="G363" s="12"/>
      <c r="H363" s="12"/>
      <c r="I363" s="12"/>
      <c r="J363" s="34" t="str">
        <f t="shared" si="5"/>
        <v/>
      </c>
    </row>
    <row r="364" spans="1:10" ht="24.95" customHeight="1">
      <c r="A364" s="16">
        <v>12806</v>
      </c>
      <c r="B364" s="25" t="s">
        <v>1795</v>
      </c>
      <c r="C364" s="32">
        <v>353</v>
      </c>
      <c r="D364" s="25" t="s">
        <v>1778</v>
      </c>
      <c r="E364" s="12" t="s">
        <v>2825</v>
      </c>
      <c r="F364" s="12"/>
      <c r="G364" s="12"/>
      <c r="H364" s="12"/>
      <c r="I364" s="12"/>
      <c r="J364" s="34" t="str">
        <f t="shared" si="5"/>
        <v/>
      </c>
    </row>
    <row r="365" spans="1:10" ht="24.95" customHeight="1">
      <c r="A365" s="16">
        <v>14760</v>
      </c>
      <c r="B365" s="25" t="s">
        <v>1795</v>
      </c>
      <c r="C365" s="32">
        <v>354</v>
      </c>
      <c r="D365" s="25" t="s">
        <v>1779</v>
      </c>
      <c r="E365" s="12" t="s">
        <v>2825</v>
      </c>
      <c r="F365" s="12"/>
      <c r="G365" s="12"/>
      <c r="H365" s="12"/>
      <c r="I365" s="12"/>
      <c r="J365" s="34" t="str">
        <f t="shared" si="5"/>
        <v/>
      </c>
    </row>
    <row r="366" spans="1:10" ht="24.95" customHeight="1">
      <c r="A366" s="16">
        <v>12795</v>
      </c>
      <c r="B366" s="25" t="s">
        <v>1795</v>
      </c>
      <c r="C366" s="32">
        <v>355</v>
      </c>
      <c r="D366" s="25" t="s">
        <v>1780</v>
      </c>
      <c r="E366" s="12" t="s">
        <v>2825</v>
      </c>
      <c r="F366" s="12"/>
      <c r="G366" s="12"/>
      <c r="H366" s="12"/>
      <c r="I366" s="12"/>
      <c r="J366" s="34" t="str">
        <f t="shared" si="5"/>
        <v/>
      </c>
    </row>
    <row r="367" spans="1:10" ht="24.95" customHeight="1">
      <c r="A367" s="16">
        <v>12813</v>
      </c>
      <c r="B367" s="25" t="s">
        <v>1795</v>
      </c>
      <c r="C367" s="32">
        <v>356</v>
      </c>
      <c r="D367" s="25" t="s">
        <v>1781</v>
      </c>
      <c r="E367" s="12" t="s">
        <v>2825</v>
      </c>
      <c r="F367" s="12"/>
      <c r="G367" s="12"/>
      <c r="H367" s="12"/>
      <c r="I367" s="12"/>
      <c r="J367" s="34" t="str">
        <f t="shared" si="5"/>
        <v/>
      </c>
    </row>
    <row r="368" spans="1:10" ht="24.95" customHeight="1">
      <c r="A368" s="16">
        <v>16071</v>
      </c>
      <c r="B368" s="25" t="s">
        <v>1795</v>
      </c>
      <c r="C368" s="32">
        <v>357</v>
      </c>
      <c r="D368" s="25" t="s">
        <v>1782</v>
      </c>
      <c r="E368" s="12" t="s">
        <v>2825</v>
      </c>
      <c r="F368" s="12"/>
      <c r="G368" s="12"/>
      <c r="H368" s="12"/>
      <c r="I368" s="12"/>
      <c r="J368" s="34" t="str">
        <f t="shared" si="5"/>
        <v/>
      </c>
    </row>
    <row r="369" spans="1:10" ht="24.95" customHeight="1">
      <c r="A369" s="17">
        <v>5299</v>
      </c>
      <c r="B369" s="25" t="s">
        <v>1795</v>
      </c>
      <c r="C369" s="32">
        <v>358</v>
      </c>
      <c r="D369" s="25" t="s">
        <v>1783</v>
      </c>
      <c r="E369" s="12" t="s">
        <v>2825</v>
      </c>
      <c r="F369" s="12"/>
      <c r="G369" s="12"/>
      <c r="H369" s="12"/>
      <c r="I369" s="12"/>
      <c r="J369" s="34" t="str">
        <f t="shared" si="5"/>
        <v/>
      </c>
    </row>
    <row r="370" spans="1:10" ht="24.95" customHeight="1">
      <c r="A370" s="16">
        <v>14592</v>
      </c>
      <c r="B370" s="25" t="s">
        <v>1795</v>
      </c>
      <c r="C370" s="32">
        <v>359</v>
      </c>
      <c r="D370" s="25" t="s">
        <v>1030</v>
      </c>
      <c r="E370" s="12" t="s">
        <v>2825</v>
      </c>
      <c r="F370" s="12"/>
      <c r="G370" s="12"/>
      <c r="H370" s="12"/>
      <c r="I370" s="12"/>
      <c r="J370" s="34" t="str">
        <f t="shared" si="5"/>
        <v/>
      </c>
    </row>
    <row r="371" spans="1:10" ht="24.95" customHeight="1">
      <c r="A371" s="16">
        <v>10152</v>
      </c>
      <c r="B371" s="25" t="s">
        <v>1795</v>
      </c>
      <c r="C371" s="32">
        <v>360</v>
      </c>
      <c r="D371" s="25" t="s">
        <v>1031</v>
      </c>
      <c r="E371" s="12" t="s">
        <v>2825</v>
      </c>
      <c r="F371" s="12"/>
      <c r="G371" s="12"/>
      <c r="H371" s="12"/>
      <c r="I371" s="12"/>
      <c r="J371" s="34" t="str">
        <f t="shared" si="5"/>
        <v/>
      </c>
    </row>
    <row r="372" spans="1:10" ht="24.95" customHeight="1">
      <c r="A372" s="16">
        <v>208</v>
      </c>
      <c r="B372" s="25" t="s">
        <v>1795</v>
      </c>
      <c r="C372" s="32">
        <v>361</v>
      </c>
      <c r="D372" s="25" t="s">
        <v>1032</v>
      </c>
      <c r="E372" s="12" t="s">
        <v>2825</v>
      </c>
      <c r="F372" s="12"/>
      <c r="G372" s="12"/>
      <c r="H372" s="12"/>
      <c r="I372" s="12"/>
      <c r="J372" s="34" t="str">
        <f t="shared" si="5"/>
        <v/>
      </c>
    </row>
    <row r="373" spans="1:10" ht="24.95" customHeight="1">
      <c r="A373" s="16">
        <v>12352</v>
      </c>
      <c r="B373" s="25" t="s">
        <v>1795</v>
      </c>
      <c r="C373" s="32">
        <v>362</v>
      </c>
      <c r="D373" s="25" t="s">
        <v>1033</v>
      </c>
      <c r="E373" s="12" t="s">
        <v>2825</v>
      </c>
      <c r="F373" s="12"/>
      <c r="G373" s="12"/>
      <c r="H373" s="12"/>
      <c r="I373" s="12"/>
      <c r="J373" s="34" t="str">
        <f t="shared" si="5"/>
        <v/>
      </c>
    </row>
    <row r="374" spans="1:10" ht="24.95" customHeight="1">
      <c r="A374" s="16">
        <v>13050</v>
      </c>
      <c r="B374" s="25" t="s">
        <v>1795</v>
      </c>
      <c r="C374" s="32">
        <v>363</v>
      </c>
      <c r="D374" s="25" t="s">
        <v>1034</v>
      </c>
      <c r="E374" s="12" t="s">
        <v>2825</v>
      </c>
      <c r="F374" s="12"/>
      <c r="G374" s="12"/>
      <c r="H374" s="12"/>
      <c r="I374" s="12"/>
      <c r="J374" s="34" t="str">
        <f t="shared" si="5"/>
        <v/>
      </c>
    </row>
    <row r="375" spans="1:10" ht="24.95" customHeight="1">
      <c r="A375" s="16">
        <v>13604</v>
      </c>
      <c r="B375" s="25" t="s">
        <v>1795</v>
      </c>
      <c r="C375" s="32">
        <v>364</v>
      </c>
      <c r="D375" s="25" t="s">
        <v>1035</v>
      </c>
      <c r="E375" s="12" t="s">
        <v>2825</v>
      </c>
      <c r="F375" s="12"/>
      <c r="G375" s="12"/>
      <c r="H375" s="12"/>
      <c r="I375" s="12"/>
      <c r="J375" s="34" t="str">
        <f t="shared" si="5"/>
        <v/>
      </c>
    </row>
    <row r="376" spans="1:10" ht="24.95" customHeight="1">
      <c r="A376" s="16">
        <v>14781</v>
      </c>
      <c r="B376" s="25" t="s">
        <v>1795</v>
      </c>
      <c r="C376" s="32">
        <v>365</v>
      </c>
      <c r="D376" s="25" t="s">
        <v>1036</v>
      </c>
      <c r="E376" s="12" t="s">
        <v>2825</v>
      </c>
      <c r="F376" s="12"/>
      <c r="G376" s="12"/>
      <c r="H376" s="12"/>
      <c r="I376" s="12"/>
      <c r="J376" s="34" t="str">
        <f t="shared" si="5"/>
        <v/>
      </c>
    </row>
    <row r="377" spans="1:10" ht="24.95" customHeight="1">
      <c r="A377" s="16">
        <v>14336</v>
      </c>
      <c r="B377" s="25" t="s">
        <v>1795</v>
      </c>
      <c r="C377" s="32">
        <v>366</v>
      </c>
      <c r="D377" s="25" t="s">
        <v>1037</v>
      </c>
      <c r="E377" s="12" t="s">
        <v>2825</v>
      </c>
      <c r="F377" s="12"/>
      <c r="G377" s="12"/>
      <c r="H377" s="12"/>
      <c r="I377" s="12"/>
      <c r="J377" s="34" t="str">
        <f t="shared" si="5"/>
        <v/>
      </c>
    </row>
    <row r="378" spans="1:10" ht="24.95" customHeight="1">
      <c r="A378" s="16">
        <v>14782</v>
      </c>
      <c r="B378" s="25" t="s">
        <v>1795</v>
      </c>
      <c r="C378" s="32">
        <v>367</v>
      </c>
      <c r="D378" s="25" t="s">
        <v>1038</v>
      </c>
      <c r="E378" s="12" t="s">
        <v>2825</v>
      </c>
      <c r="F378" s="12"/>
      <c r="G378" s="12"/>
      <c r="H378" s="12"/>
      <c r="I378" s="12"/>
      <c r="J378" s="34" t="str">
        <f t="shared" si="5"/>
        <v/>
      </c>
    </row>
    <row r="379" spans="1:10" ht="24.95" customHeight="1">
      <c r="A379" s="16">
        <v>14783</v>
      </c>
      <c r="B379" s="25" t="s">
        <v>1795</v>
      </c>
      <c r="C379" s="32">
        <v>368</v>
      </c>
      <c r="D379" s="25" t="s">
        <v>1039</v>
      </c>
      <c r="E379" s="12" t="s">
        <v>2825</v>
      </c>
      <c r="F379" s="12"/>
      <c r="G379" s="12"/>
      <c r="H379" s="12"/>
      <c r="I379" s="12"/>
      <c r="J379" s="34" t="str">
        <f t="shared" si="5"/>
        <v/>
      </c>
    </row>
    <row r="380" spans="1:10" ht="24.95" customHeight="1">
      <c r="A380" s="16">
        <v>14784</v>
      </c>
      <c r="B380" s="25" t="s">
        <v>1795</v>
      </c>
      <c r="C380" s="32">
        <v>369</v>
      </c>
      <c r="D380" s="25" t="s">
        <v>1040</v>
      </c>
      <c r="E380" s="12" t="s">
        <v>2825</v>
      </c>
      <c r="F380" s="12"/>
      <c r="G380" s="12"/>
      <c r="H380" s="12"/>
      <c r="I380" s="12"/>
      <c r="J380" s="34" t="str">
        <f t="shared" si="5"/>
        <v/>
      </c>
    </row>
    <row r="381" spans="1:10" ht="24.95" customHeight="1">
      <c r="A381" s="16">
        <v>14785</v>
      </c>
      <c r="B381" s="25" t="s">
        <v>1795</v>
      </c>
      <c r="C381" s="32">
        <v>370</v>
      </c>
      <c r="D381" s="25" t="s">
        <v>1041</v>
      </c>
      <c r="E381" s="12" t="s">
        <v>2825</v>
      </c>
      <c r="F381" s="12"/>
      <c r="G381" s="12"/>
      <c r="H381" s="12"/>
      <c r="I381" s="12"/>
      <c r="J381" s="34" t="str">
        <f t="shared" si="5"/>
        <v/>
      </c>
    </row>
    <row r="382" spans="1:10" ht="24.95" customHeight="1">
      <c r="A382" s="16">
        <v>12668</v>
      </c>
      <c r="B382" s="25" t="s">
        <v>1795</v>
      </c>
      <c r="C382" s="32">
        <v>371</v>
      </c>
      <c r="D382" s="25" t="s">
        <v>1042</v>
      </c>
      <c r="E382" s="12" t="s">
        <v>2825</v>
      </c>
      <c r="F382" s="12"/>
      <c r="G382" s="12"/>
      <c r="H382" s="12"/>
      <c r="I382" s="12"/>
      <c r="J382" s="34" t="str">
        <f t="shared" si="5"/>
        <v/>
      </c>
    </row>
    <row r="383" spans="1:10" ht="24.95" customHeight="1">
      <c r="A383" s="16">
        <v>12669</v>
      </c>
      <c r="B383" s="25" t="s">
        <v>1795</v>
      </c>
      <c r="C383" s="32">
        <v>372</v>
      </c>
      <c r="D383" s="25" t="s">
        <v>1043</v>
      </c>
      <c r="E383" s="12" t="s">
        <v>2825</v>
      </c>
      <c r="F383" s="12"/>
      <c r="G383" s="12"/>
      <c r="H383" s="12"/>
      <c r="I383" s="12"/>
      <c r="J383" s="34" t="str">
        <f t="shared" si="5"/>
        <v/>
      </c>
    </row>
    <row r="384" spans="1:10" ht="24.95" customHeight="1">
      <c r="A384" s="16">
        <v>12667</v>
      </c>
      <c r="B384" s="25" t="s">
        <v>1795</v>
      </c>
      <c r="C384" s="32">
        <v>373</v>
      </c>
      <c r="D384" s="25" t="s">
        <v>1044</v>
      </c>
      <c r="E384" s="12" t="s">
        <v>2825</v>
      </c>
      <c r="F384" s="12"/>
      <c r="G384" s="12"/>
      <c r="H384" s="12"/>
      <c r="I384" s="12"/>
      <c r="J384" s="34" t="str">
        <f t="shared" si="5"/>
        <v/>
      </c>
    </row>
    <row r="385" spans="1:10" ht="24.95" customHeight="1">
      <c r="A385" s="16">
        <v>10066</v>
      </c>
      <c r="B385" s="25" t="s">
        <v>1795</v>
      </c>
      <c r="C385" s="32">
        <v>374</v>
      </c>
      <c r="D385" s="25" t="s">
        <v>1045</v>
      </c>
      <c r="E385" s="12" t="s">
        <v>2825</v>
      </c>
      <c r="F385" s="12"/>
      <c r="G385" s="12"/>
      <c r="H385" s="12"/>
      <c r="I385" s="12"/>
      <c r="J385" s="34" t="str">
        <f t="shared" si="5"/>
        <v/>
      </c>
    </row>
    <row r="386" spans="1:10" ht="24.95" customHeight="1">
      <c r="A386" s="16">
        <v>10064</v>
      </c>
      <c r="B386" s="25" t="s">
        <v>1795</v>
      </c>
      <c r="C386" s="32">
        <v>375</v>
      </c>
      <c r="D386" s="25" t="s">
        <v>1046</v>
      </c>
      <c r="E386" s="12" t="s">
        <v>2825</v>
      </c>
      <c r="F386" s="12"/>
      <c r="G386" s="12"/>
      <c r="H386" s="12"/>
      <c r="I386" s="12"/>
      <c r="J386" s="34" t="str">
        <f t="shared" si="5"/>
        <v/>
      </c>
    </row>
    <row r="387" spans="1:10" ht="24.95" customHeight="1">
      <c r="A387" s="16">
        <v>10063</v>
      </c>
      <c r="B387" s="25" t="s">
        <v>1795</v>
      </c>
      <c r="C387" s="32">
        <v>376</v>
      </c>
      <c r="D387" s="25" t="s">
        <v>1047</v>
      </c>
      <c r="E387" s="12" t="s">
        <v>2825</v>
      </c>
      <c r="F387" s="12"/>
      <c r="G387" s="12"/>
      <c r="H387" s="12"/>
      <c r="I387" s="12"/>
      <c r="J387" s="34" t="str">
        <f t="shared" si="5"/>
        <v/>
      </c>
    </row>
    <row r="388" spans="1:10" ht="24.95" customHeight="1">
      <c r="A388" s="16">
        <v>10062</v>
      </c>
      <c r="B388" s="25" t="s">
        <v>1795</v>
      </c>
      <c r="C388" s="32">
        <v>377</v>
      </c>
      <c r="D388" s="25" t="s">
        <v>1048</v>
      </c>
      <c r="E388" s="12" t="s">
        <v>2825</v>
      </c>
      <c r="F388" s="12"/>
      <c r="G388" s="12"/>
      <c r="H388" s="12"/>
      <c r="I388" s="12"/>
      <c r="J388" s="34" t="str">
        <f t="shared" si="5"/>
        <v/>
      </c>
    </row>
    <row r="389" spans="1:10" ht="24.95" customHeight="1">
      <c r="A389" s="16">
        <v>41507</v>
      </c>
      <c r="B389" s="25" t="s">
        <v>1795</v>
      </c>
      <c r="C389" s="32">
        <v>378</v>
      </c>
      <c r="D389" s="25" t="s">
        <v>1049</v>
      </c>
      <c r="E389" s="12" t="s">
        <v>2825</v>
      </c>
      <c r="F389" s="12"/>
      <c r="G389" s="12"/>
      <c r="H389" s="12"/>
      <c r="I389" s="12"/>
      <c r="J389" s="34" t="str">
        <f t="shared" si="5"/>
        <v/>
      </c>
    </row>
    <row r="390" spans="1:10" ht="24.95" customHeight="1">
      <c r="A390" s="16">
        <v>27096</v>
      </c>
      <c r="B390" s="25" t="s">
        <v>1795</v>
      </c>
      <c r="C390" s="32">
        <v>379</v>
      </c>
      <c r="D390" s="25" t="s">
        <v>1050</v>
      </c>
      <c r="E390" s="12" t="s">
        <v>2825</v>
      </c>
      <c r="F390" s="12"/>
      <c r="G390" s="12"/>
      <c r="H390" s="12"/>
      <c r="I390" s="12"/>
      <c r="J390" s="34" t="str">
        <f t="shared" si="5"/>
        <v/>
      </c>
    </row>
    <row r="391" spans="1:10" ht="24.95" customHeight="1">
      <c r="A391" s="17">
        <v>41098</v>
      </c>
      <c r="B391" s="25" t="s">
        <v>1795</v>
      </c>
      <c r="C391" s="32">
        <v>380</v>
      </c>
      <c r="D391" s="25" t="s">
        <v>1051</v>
      </c>
      <c r="E391" s="12" t="s">
        <v>2825</v>
      </c>
      <c r="F391" s="12"/>
      <c r="G391" s="12"/>
      <c r="H391" s="12"/>
      <c r="I391" s="12"/>
      <c r="J391" s="34" t="str">
        <f t="shared" si="5"/>
        <v/>
      </c>
    </row>
    <row r="392" spans="1:10" ht="24.95" customHeight="1">
      <c r="A392" s="16">
        <v>12291</v>
      </c>
      <c r="B392" s="25" t="s">
        <v>1795</v>
      </c>
      <c r="C392" s="32">
        <v>381</v>
      </c>
      <c r="D392" s="25" t="s">
        <v>1052</v>
      </c>
      <c r="E392" s="12" t="s">
        <v>2825</v>
      </c>
      <c r="F392" s="12"/>
      <c r="G392" s="12"/>
      <c r="H392" s="12"/>
      <c r="I392" s="12"/>
      <c r="J392" s="34" t="str">
        <f t="shared" si="5"/>
        <v/>
      </c>
    </row>
    <row r="393" spans="1:10" ht="24.95" customHeight="1">
      <c r="A393" s="16">
        <v>12290</v>
      </c>
      <c r="B393" s="25" t="s">
        <v>1795</v>
      </c>
      <c r="C393" s="32">
        <v>382</v>
      </c>
      <c r="D393" s="25" t="s">
        <v>1053</v>
      </c>
      <c r="E393" s="12" t="s">
        <v>2825</v>
      </c>
      <c r="F393" s="12"/>
      <c r="G393" s="12"/>
      <c r="H393" s="12"/>
      <c r="I393" s="12"/>
      <c r="J393" s="34" t="str">
        <f t="shared" si="5"/>
        <v/>
      </c>
    </row>
    <row r="394" spans="1:10" ht="24.95" customHeight="1">
      <c r="A394" s="16">
        <v>12285</v>
      </c>
      <c r="B394" s="25" t="s">
        <v>1795</v>
      </c>
      <c r="C394" s="32">
        <v>383</v>
      </c>
      <c r="D394" s="25" t="s">
        <v>1054</v>
      </c>
      <c r="E394" s="12" t="s">
        <v>2825</v>
      </c>
      <c r="F394" s="12"/>
      <c r="G394" s="12"/>
      <c r="H394" s="12"/>
      <c r="I394" s="12"/>
      <c r="J394" s="34" t="str">
        <f t="shared" si="5"/>
        <v/>
      </c>
    </row>
    <row r="395" spans="1:10" ht="24.95" customHeight="1">
      <c r="A395" s="16">
        <v>12286</v>
      </c>
      <c r="B395" s="25" t="s">
        <v>1795</v>
      </c>
      <c r="C395" s="32">
        <v>384</v>
      </c>
      <c r="D395" s="25" t="s">
        <v>1055</v>
      </c>
      <c r="E395" s="12" t="s">
        <v>2825</v>
      </c>
      <c r="F395" s="12"/>
      <c r="G395" s="12"/>
      <c r="H395" s="12"/>
      <c r="I395" s="12"/>
      <c r="J395" s="34" t="str">
        <f t="shared" si="5"/>
        <v/>
      </c>
    </row>
    <row r="396" spans="1:10" ht="24.95" customHeight="1">
      <c r="A396" s="16">
        <v>12287</v>
      </c>
      <c r="B396" s="25" t="s">
        <v>1795</v>
      </c>
      <c r="C396" s="32">
        <v>385</v>
      </c>
      <c r="D396" s="25" t="s">
        <v>1056</v>
      </c>
      <c r="E396" s="12" t="s">
        <v>2825</v>
      </c>
      <c r="F396" s="12"/>
      <c r="G396" s="12"/>
      <c r="H396" s="12"/>
      <c r="I396" s="12"/>
      <c r="J396" s="34" t="str">
        <f t="shared" ref="J396:J459" si="6">IF(AND(OR(LEN(F396)&gt;0,LEN(G396)&gt;0,LEN(H396)&gt;0,LEN(I396)&gt;0),E396=""),"Vous devez remplir le conditionnement sinon votre saisie ne sera prise en considération!","")</f>
        <v/>
      </c>
    </row>
    <row r="397" spans="1:10" ht="24.95" customHeight="1">
      <c r="A397" s="16">
        <v>10054</v>
      </c>
      <c r="B397" s="25" t="s">
        <v>1795</v>
      </c>
      <c r="C397" s="32">
        <v>386</v>
      </c>
      <c r="D397" s="25" t="s">
        <v>1057</v>
      </c>
      <c r="E397" s="12" t="s">
        <v>2825</v>
      </c>
      <c r="F397" s="12"/>
      <c r="G397" s="12"/>
      <c r="H397" s="12"/>
      <c r="I397" s="12"/>
      <c r="J397" s="34" t="str">
        <f t="shared" si="6"/>
        <v/>
      </c>
    </row>
    <row r="398" spans="1:10" ht="24.95" customHeight="1">
      <c r="A398" s="16">
        <v>10055</v>
      </c>
      <c r="B398" s="25" t="s">
        <v>1795</v>
      </c>
      <c r="C398" s="32">
        <v>387</v>
      </c>
      <c r="D398" s="25" t="s">
        <v>1058</v>
      </c>
      <c r="E398" s="12" t="s">
        <v>2825</v>
      </c>
      <c r="F398" s="12"/>
      <c r="G398" s="12"/>
      <c r="H398" s="12"/>
      <c r="I398" s="12"/>
      <c r="J398" s="34" t="str">
        <f t="shared" si="6"/>
        <v/>
      </c>
    </row>
    <row r="399" spans="1:10" ht="24.95" customHeight="1">
      <c r="A399" s="16">
        <v>12283</v>
      </c>
      <c r="B399" s="25" t="s">
        <v>1795</v>
      </c>
      <c r="C399" s="32">
        <v>388</v>
      </c>
      <c r="D399" s="25" t="s">
        <v>1059</v>
      </c>
      <c r="E399" s="12" t="s">
        <v>2825</v>
      </c>
      <c r="F399" s="12"/>
      <c r="G399" s="12"/>
      <c r="H399" s="12"/>
      <c r="I399" s="12"/>
      <c r="J399" s="34" t="str">
        <f t="shared" si="6"/>
        <v/>
      </c>
    </row>
    <row r="400" spans="1:10" ht="24.95" customHeight="1">
      <c r="A400" s="16">
        <v>12275</v>
      </c>
      <c r="B400" s="25" t="s">
        <v>1795</v>
      </c>
      <c r="C400" s="32">
        <v>389</v>
      </c>
      <c r="D400" s="25" t="s">
        <v>1060</v>
      </c>
      <c r="E400" s="12" t="s">
        <v>2825</v>
      </c>
      <c r="F400" s="12"/>
      <c r="G400" s="12"/>
      <c r="H400" s="12"/>
      <c r="I400" s="12"/>
      <c r="J400" s="34" t="str">
        <f t="shared" si="6"/>
        <v/>
      </c>
    </row>
    <row r="401" spans="1:10" ht="24.95" customHeight="1">
      <c r="A401" s="16">
        <v>12276</v>
      </c>
      <c r="B401" s="25" t="s">
        <v>1795</v>
      </c>
      <c r="C401" s="32">
        <v>390</v>
      </c>
      <c r="D401" s="25" t="s">
        <v>1061</v>
      </c>
      <c r="E401" s="12" t="s">
        <v>2825</v>
      </c>
      <c r="F401" s="12"/>
      <c r="G401" s="12"/>
      <c r="H401" s="12"/>
      <c r="I401" s="12"/>
      <c r="J401" s="34" t="str">
        <f t="shared" si="6"/>
        <v/>
      </c>
    </row>
    <row r="402" spans="1:10" ht="24.95" customHeight="1">
      <c r="A402" s="16">
        <v>12277</v>
      </c>
      <c r="B402" s="25" t="s">
        <v>1795</v>
      </c>
      <c r="C402" s="32">
        <v>391</v>
      </c>
      <c r="D402" s="25" t="s">
        <v>1062</v>
      </c>
      <c r="E402" s="12" t="s">
        <v>2825</v>
      </c>
      <c r="F402" s="12"/>
      <c r="G402" s="12"/>
      <c r="H402" s="12"/>
      <c r="I402" s="12"/>
      <c r="J402" s="34" t="str">
        <f t="shared" si="6"/>
        <v/>
      </c>
    </row>
    <row r="403" spans="1:10" ht="24.95" customHeight="1">
      <c r="A403" s="16">
        <v>12288</v>
      </c>
      <c r="B403" s="25" t="s">
        <v>1795</v>
      </c>
      <c r="C403" s="32">
        <v>392</v>
      </c>
      <c r="D403" s="25" t="s">
        <v>1063</v>
      </c>
      <c r="E403" s="12" t="s">
        <v>2825</v>
      </c>
      <c r="F403" s="12"/>
      <c r="G403" s="12"/>
      <c r="H403" s="12"/>
      <c r="I403" s="12"/>
      <c r="J403" s="34" t="str">
        <f t="shared" si="6"/>
        <v/>
      </c>
    </row>
    <row r="404" spans="1:10" ht="24.95" customHeight="1">
      <c r="A404" s="16">
        <v>10056</v>
      </c>
      <c r="B404" s="25" t="s">
        <v>1795</v>
      </c>
      <c r="C404" s="32">
        <v>393</v>
      </c>
      <c r="D404" s="25" t="s">
        <v>1064</v>
      </c>
      <c r="E404" s="12" t="s">
        <v>2825</v>
      </c>
      <c r="F404" s="12"/>
      <c r="G404" s="12"/>
      <c r="H404" s="12"/>
      <c r="I404" s="12"/>
      <c r="J404" s="34" t="str">
        <f t="shared" si="6"/>
        <v/>
      </c>
    </row>
    <row r="405" spans="1:10" ht="24.95" customHeight="1">
      <c r="A405" s="16">
        <v>12280</v>
      </c>
      <c r="B405" s="25" t="s">
        <v>1795</v>
      </c>
      <c r="C405" s="32">
        <v>394</v>
      </c>
      <c r="D405" s="25" t="s">
        <v>1065</v>
      </c>
      <c r="E405" s="12" t="s">
        <v>2825</v>
      </c>
      <c r="F405" s="12"/>
      <c r="G405" s="12"/>
      <c r="H405" s="12"/>
      <c r="I405" s="12"/>
      <c r="J405" s="34" t="str">
        <f t="shared" si="6"/>
        <v/>
      </c>
    </row>
    <row r="406" spans="1:10" ht="24.95" customHeight="1">
      <c r="A406" s="16">
        <v>13085</v>
      </c>
      <c r="B406" s="25" t="s">
        <v>1795</v>
      </c>
      <c r="C406" s="32">
        <v>395</v>
      </c>
      <c r="D406" s="25" t="s">
        <v>1066</v>
      </c>
      <c r="E406" s="12" t="s">
        <v>2825</v>
      </c>
      <c r="F406" s="12"/>
      <c r="G406" s="12"/>
      <c r="H406" s="12"/>
      <c r="I406" s="12"/>
      <c r="J406" s="34" t="str">
        <f t="shared" si="6"/>
        <v/>
      </c>
    </row>
    <row r="407" spans="1:10" ht="24.95" customHeight="1">
      <c r="A407" s="16">
        <v>13086</v>
      </c>
      <c r="B407" s="25" t="s">
        <v>1795</v>
      </c>
      <c r="C407" s="32">
        <v>396</v>
      </c>
      <c r="D407" s="25" t="s">
        <v>1067</v>
      </c>
      <c r="E407" s="12" t="s">
        <v>2825</v>
      </c>
      <c r="F407" s="12"/>
      <c r="G407" s="12"/>
      <c r="H407" s="12"/>
      <c r="I407" s="12"/>
      <c r="J407" s="34" t="str">
        <f t="shared" si="6"/>
        <v/>
      </c>
    </row>
    <row r="408" spans="1:10" ht="24.95" customHeight="1">
      <c r="A408" s="16">
        <v>13087</v>
      </c>
      <c r="B408" s="25" t="s">
        <v>1795</v>
      </c>
      <c r="C408" s="32">
        <v>397</v>
      </c>
      <c r="D408" s="25" t="s">
        <v>1784</v>
      </c>
      <c r="E408" s="12" t="s">
        <v>2825</v>
      </c>
      <c r="F408" s="12"/>
      <c r="G408" s="12"/>
      <c r="H408" s="12"/>
      <c r="I408" s="12"/>
      <c r="J408" s="34" t="str">
        <f t="shared" si="6"/>
        <v/>
      </c>
    </row>
    <row r="409" spans="1:10" ht="24.95" customHeight="1">
      <c r="A409" s="16">
        <v>13088</v>
      </c>
      <c r="B409" s="25" t="s">
        <v>1795</v>
      </c>
      <c r="C409" s="32">
        <v>398</v>
      </c>
      <c r="D409" s="25" t="s">
        <v>1068</v>
      </c>
      <c r="E409" s="12" t="s">
        <v>2825</v>
      </c>
      <c r="F409" s="12"/>
      <c r="G409" s="12"/>
      <c r="H409" s="12"/>
      <c r="I409" s="12"/>
      <c r="J409" s="34" t="str">
        <f t="shared" si="6"/>
        <v/>
      </c>
    </row>
    <row r="410" spans="1:10" ht="24.95" customHeight="1">
      <c r="A410" s="16">
        <v>13084</v>
      </c>
      <c r="B410" s="25" t="s">
        <v>1795</v>
      </c>
      <c r="C410" s="32">
        <v>399</v>
      </c>
      <c r="D410" s="25" t="s">
        <v>1069</v>
      </c>
      <c r="E410" s="12" t="s">
        <v>2825</v>
      </c>
      <c r="F410" s="12"/>
      <c r="G410" s="12"/>
      <c r="H410" s="12"/>
      <c r="I410" s="12"/>
      <c r="J410" s="34" t="str">
        <f t="shared" si="6"/>
        <v/>
      </c>
    </row>
    <row r="411" spans="1:10" ht="24.95" customHeight="1">
      <c r="A411" s="17">
        <v>29053</v>
      </c>
      <c r="B411" s="25" t="s">
        <v>1795</v>
      </c>
      <c r="C411" s="32">
        <v>400</v>
      </c>
      <c r="D411" s="25" t="s">
        <v>1070</v>
      </c>
      <c r="E411" s="12" t="s">
        <v>2825</v>
      </c>
      <c r="F411" s="12"/>
      <c r="G411" s="12"/>
      <c r="H411" s="12"/>
      <c r="I411" s="12"/>
      <c r="J411" s="34" t="str">
        <f t="shared" si="6"/>
        <v/>
      </c>
    </row>
    <row r="412" spans="1:10" ht="24.95" customHeight="1">
      <c r="A412" s="17">
        <v>24852</v>
      </c>
      <c r="B412" s="25" t="s">
        <v>1795</v>
      </c>
      <c r="C412" s="32">
        <v>401</v>
      </c>
      <c r="D412" s="25" t="s">
        <v>1071</v>
      </c>
      <c r="E412" s="12" t="s">
        <v>2825</v>
      </c>
      <c r="F412" s="12"/>
      <c r="G412" s="12"/>
      <c r="H412" s="12"/>
      <c r="I412" s="12"/>
      <c r="J412" s="34" t="str">
        <f t="shared" si="6"/>
        <v/>
      </c>
    </row>
    <row r="413" spans="1:10" ht="24.95" customHeight="1">
      <c r="A413" s="17">
        <v>24853</v>
      </c>
      <c r="B413" s="25" t="s">
        <v>1795</v>
      </c>
      <c r="C413" s="32">
        <v>402</v>
      </c>
      <c r="D413" s="25" t="s">
        <v>1072</v>
      </c>
      <c r="E413" s="12" t="s">
        <v>2825</v>
      </c>
      <c r="F413" s="12"/>
      <c r="G413" s="12"/>
      <c r="H413" s="12"/>
      <c r="I413" s="12"/>
      <c r="J413" s="34" t="str">
        <f t="shared" si="6"/>
        <v/>
      </c>
    </row>
    <row r="414" spans="1:10" ht="24.95" customHeight="1">
      <c r="A414" s="17">
        <v>24854</v>
      </c>
      <c r="B414" s="25" t="s">
        <v>1795</v>
      </c>
      <c r="C414" s="32">
        <v>403</v>
      </c>
      <c r="D414" s="25" t="s">
        <v>1073</v>
      </c>
      <c r="E414" s="12" t="s">
        <v>2825</v>
      </c>
      <c r="F414" s="12"/>
      <c r="G414" s="12"/>
      <c r="H414" s="12"/>
      <c r="I414" s="12"/>
      <c r="J414" s="34" t="str">
        <f t="shared" si="6"/>
        <v/>
      </c>
    </row>
    <row r="415" spans="1:10" ht="24.95" customHeight="1">
      <c r="A415" s="17">
        <v>24855</v>
      </c>
      <c r="B415" s="25" t="s">
        <v>1795</v>
      </c>
      <c r="C415" s="32">
        <v>404</v>
      </c>
      <c r="D415" s="25" t="s">
        <v>1074</v>
      </c>
      <c r="E415" s="12" t="s">
        <v>2825</v>
      </c>
      <c r="F415" s="12"/>
      <c r="G415" s="12"/>
      <c r="H415" s="12"/>
      <c r="I415" s="12"/>
      <c r="J415" s="34" t="str">
        <f t="shared" si="6"/>
        <v/>
      </c>
    </row>
    <row r="416" spans="1:10" ht="24.95" customHeight="1">
      <c r="A416" s="17">
        <v>25681</v>
      </c>
      <c r="B416" s="25" t="s">
        <v>1795</v>
      </c>
      <c r="C416" s="32">
        <v>405</v>
      </c>
      <c r="D416" s="25" t="s">
        <v>1075</v>
      </c>
      <c r="E416" s="12" t="s">
        <v>2825</v>
      </c>
      <c r="F416" s="12"/>
      <c r="G416" s="12"/>
      <c r="H416" s="12"/>
      <c r="I416" s="12"/>
      <c r="J416" s="34" t="str">
        <f t="shared" si="6"/>
        <v/>
      </c>
    </row>
    <row r="417" spans="1:10" ht="24.95" customHeight="1">
      <c r="A417" s="17">
        <v>24834</v>
      </c>
      <c r="B417" s="25" t="s">
        <v>1795</v>
      </c>
      <c r="C417" s="32">
        <v>406</v>
      </c>
      <c r="D417" s="25" t="s">
        <v>1076</v>
      </c>
      <c r="E417" s="12" t="s">
        <v>2825</v>
      </c>
      <c r="F417" s="12"/>
      <c r="G417" s="12"/>
      <c r="H417" s="12"/>
      <c r="I417" s="12"/>
      <c r="J417" s="34" t="str">
        <f t="shared" si="6"/>
        <v/>
      </c>
    </row>
    <row r="418" spans="1:10" ht="24.95" customHeight="1">
      <c r="A418" s="17">
        <v>24835</v>
      </c>
      <c r="B418" s="25" t="s">
        <v>1795</v>
      </c>
      <c r="C418" s="32">
        <v>407</v>
      </c>
      <c r="D418" s="25" t="s">
        <v>1077</v>
      </c>
      <c r="E418" s="12" t="s">
        <v>2825</v>
      </c>
      <c r="F418" s="12"/>
      <c r="G418" s="12"/>
      <c r="H418" s="12"/>
      <c r="I418" s="12"/>
      <c r="J418" s="34" t="str">
        <f t="shared" si="6"/>
        <v/>
      </c>
    </row>
    <row r="419" spans="1:10" ht="24.95" customHeight="1">
      <c r="A419" s="17">
        <v>10025</v>
      </c>
      <c r="B419" s="25" t="s">
        <v>1795</v>
      </c>
      <c r="C419" s="32">
        <v>408</v>
      </c>
      <c r="D419" s="25" t="s">
        <v>1078</v>
      </c>
      <c r="E419" s="12" t="s">
        <v>2825</v>
      </c>
      <c r="F419" s="12"/>
      <c r="G419" s="12"/>
      <c r="H419" s="12"/>
      <c r="I419" s="12"/>
      <c r="J419" s="34" t="str">
        <f t="shared" si="6"/>
        <v/>
      </c>
    </row>
    <row r="420" spans="1:10" ht="24.95" customHeight="1">
      <c r="A420" s="17">
        <v>25680</v>
      </c>
      <c r="B420" s="25" t="s">
        <v>1795</v>
      </c>
      <c r="C420" s="32">
        <v>409</v>
      </c>
      <c r="D420" s="25" t="s">
        <v>1079</v>
      </c>
      <c r="E420" s="12" t="s">
        <v>2825</v>
      </c>
      <c r="F420" s="12"/>
      <c r="G420" s="12"/>
      <c r="H420" s="12"/>
      <c r="I420" s="12"/>
      <c r="J420" s="34" t="str">
        <f t="shared" si="6"/>
        <v/>
      </c>
    </row>
    <row r="421" spans="1:10" ht="24.95" customHeight="1">
      <c r="A421" s="17">
        <v>10022</v>
      </c>
      <c r="B421" s="25" t="s">
        <v>1795</v>
      </c>
      <c r="C421" s="32">
        <v>410</v>
      </c>
      <c r="D421" s="25" t="s">
        <v>1080</v>
      </c>
      <c r="E421" s="12" t="s">
        <v>2825</v>
      </c>
      <c r="F421" s="12"/>
      <c r="G421" s="12"/>
      <c r="H421" s="12"/>
      <c r="I421" s="12"/>
      <c r="J421" s="34" t="str">
        <f t="shared" si="6"/>
        <v/>
      </c>
    </row>
    <row r="422" spans="1:10" ht="24.95" customHeight="1">
      <c r="A422" s="17">
        <v>24836</v>
      </c>
      <c r="B422" s="25" t="s">
        <v>1795</v>
      </c>
      <c r="C422" s="32">
        <v>411</v>
      </c>
      <c r="D422" s="25" t="s">
        <v>1081</v>
      </c>
      <c r="E422" s="12" t="s">
        <v>2825</v>
      </c>
      <c r="F422" s="12"/>
      <c r="G422" s="12"/>
      <c r="H422" s="12"/>
      <c r="I422" s="12"/>
      <c r="J422" s="34" t="str">
        <f t="shared" si="6"/>
        <v/>
      </c>
    </row>
    <row r="423" spans="1:10" ht="24.95" customHeight="1">
      <c r="A423" s="17">
        <v>44723</v>
      </c>
      <c r="B423" s="25" t="s">
        <v>1795</v>
      </c>
      <c r="C423" s="32">
        <v>412</v>
      </c>
      <c r="D423" s="25" t="s">
        <v>1082</v>
      </c>
      <c r="E423" s="12" t="s">
        <v>2825</v>
      </c>
      <c r="F423" s="12"/>
      <c r="G423" s="12"/>
      <c r="H423" s="12"/>
      <c r="I423" s="12"/>
      <c r="J423" s="34" t="str">
        <f t="shared" si="6"/>
        <v/>
      </c>
    </row>
    <row r="424" spans="1:10" ht="24.95" customHeight="1">
      <c r="A424" s="17">
        <v>24412</v>
      </c>
      <c r="B424" s="25" t="s">
        <v>1795</v>
      </c>
      <c r="C424" s="32">
        <v>413</v>
      </c>
      <c r="D424" s="25" t="s">
        <v>1083</v>
      </c>
      <c r="E424" s="12" t="s">
        <v>2825</v>
      </c>
      <c r="F424" s="12"/>
      <c r="G424" s="12"/>
      <c r="H424" s="12"/>
      <c r="I424" s="12"/>
      <c r="J424" s="34" t="str">
        <f t="shared" si="6"/>
        <v/>
      </c>
    </row>
    <row r="425" spans="1:10" ht="24.95" customHeight="1">
      <c r="A425" s="17">
        <v>924412</v>
      </c>
      <c r="B425" s="25" t="s">
        <v>1795</v>
      </c>
      <c r="C425" s="32">
        <v>414</v>
      </c>
      <c r="D425" s="25" t="s">
        <v>1084</v>
      </c>
      <c r="E425" s="12" t="s">
        <v>2825</v>
      </c>
      <c r="F425" s="12"/>
      <c r="G425" s="12"/>
      <c r="H425" s="12"/>
      <c r="I425" s="12"/>
      <c r="J425" s="34" t="str">
        <f t="shared" si="6"/>
        <v/>
      </c>
    </row>
    <row r="426" spans="1:10" ht="24.95" customHeight="1">
      <c r="A426" s="17">
        <v>24837</v>
      </c>
      <c r="B426" s="25" t="s">
        <v>1795</v>
      </c>
      <c r="C426" s="32">
        <v>415</v>
      </c>
      <c r="D426" s="25" t="s">
        <v>1085</v>
      </c>
      <c r="E426" s="12" t="s">
        <v>2825</v>
      </c>
      <c r="F426" s="12"/>
      <c r="G426" s="12"/>
      <c r="H426" s="12"/>
      <c r="I426" s="12"/>
      <c r="J426" s="34" t="str">
        <f t="shared" si="6"/>
        <v/>
      </c>
    </row>
    <row r="427" spans="1:10" ht="24.95" customHeight="1">
      <c r="A427" s="17">
        <v>44781</v>
      </c>
      <c r="B427" s="25" t="s">
        <v>1795</v>
      </c>
      <c r="C427" s="32">
        <v>416</v>
      </c>
      <c r="D427" s="25" t="s">
        <v>1086</v>
      </c>
      <c r="E427" s="12" t="s">
        <v>2825</v>
      </c>
      <c r="F427" s="12"/>
      <c r="G427" s="12"/>
      <c r="H427" s="12"/>
      <c r="I427" s="12"/>
      <c r="J427" s="34" t="str">
        <f t="shared" si="6"/>
        <v/>
      </c>
    </row>
    <row r="428" spans="1:10" ht="24.95" customHeight="1">
      <c r="A428" s="17">
        <v>24838</v>
      </c>
      <c r="B428" s="25" t="s">
        <v>1795</v>
      </c>
      <c r="C428" s="32">
        <v>417</v>
      </c>
      <c r="D428" s="25" t="s">
        <v>1087</v>
      </c>
      <c r="E428" s="12" t="s">
        <v>2825</v>
      </c>
      <c r="F428" s="12"/>
      <c r="G428" s="12"/>
      <c r="H428" s="12"/>
      <c r="I428" s="12"/>
      <c r="J428" s="34" t="str">
        <f t="shared" si="6"/>
        <v/>
      </c>
    </row>
    <row r="429" spans="1:10" ht="24.95" customHeight="1">
      <c r="A429" s="17">
        <v>44782</v>
      </c>
      <c r="B429" s="25" t="s">
        <v>1795</v>
      </c>
      <c r="C429" s="32">
        <v>418</v>
      </c>
      <c r="D429" s="25" t="s">
        <v>1088</v>
      </c>
      <c r="E429" s="12" t="s">
        <v>2825</v>
      </c>
      <c r="F429" s="12"/>
      <c r="G429" s="12"/>
      <c r="H429" s="12"/>
      <c r="I429" s="12"/>
      <c r="J429" s="34" t="str">
        <f t="shared" si="6"/>
        <v/>
      </c>
    </row>
    <row r="430" spans="1:10" ht="24.95" customHeight="1">
      <c r="A430" s="17">
        <v>44724</v>
      </c>
      <c r="B430" s="25" t="s">
        <v>1795</v>
      </c>
      <c r="C430" s="32">
        <v>419</v>
      </c>
      <c r="D430" s="25" t="s">
        <v>1089</v>
      </c>
      <c r="E430" s="12" t="s">
        <v>2825</v>
      </c>
      <c r="F430" s="12"/>
      <c r="G430" s="12"/>
      <c r="H430" s="12"/>
      <c r="I430" s="12"/>
      <c r="J430" s="34" t="str">
        <f t="shared" si="6"/>
        <v/>
      </c>
    </row>
    <row r="431" spans="1:10" ht="24.95" customHeight="1">
      <c r="A431" s="17">
        <v>44725</v>
      </c>
      <c r="B431" s="25" t="s">
        <v>1795</v>
      </c>
      <c r="C431" s="32">
        <v>420</v>
      </c>
      <c r="D431" s="25" t="s">
        <v>1785</v>
      </c>
      <c r="E431" s="12" t="s">
        <v>2825</v>
      </c>
      <c r="F431" s="12"/>
      <c r="G431" s="12"/>
      <c r="H431" s="12"/>
      <c r="I431" s="12"/>
      <c r="J431" s="34" t="str">
        <f t="shared" si="6"/>
        <v/>
      </c>
    </row>
    <row r="432" spans="1:10" ht="24.95" customHeight="1">
      <c r="A432" s="17">
        <v>44726</v>
      </c>
      <c r="B432" s="25" t="s">
        <v>1795</v>
      </c>
      <c r="C432" s="32">
        <v>421</v>
      </c>
      <c r="D432" s="25" t="s">
        <v>1090</v>
      </c>
      <c r="E432" s="12" t="s">
        <v>2825</v>
      </c>
      <c r="F432" s="12"/>
      <c r="G432" s="12"/>
      <c r="H432" s="12"/>
      <c r="I432" s="12"/>
      <c r="J432" s="34" t="str">
        <f t="shared" si="6"/>
        <v/>
      </c>
    </row>
    <row r="433" spans="1:10" ht="24.95" customHeight="1">
      <c r="A433" s="17">
        <v>44727</v>
      </c>
      <c r="B433" s="25" t="s">
        <v>1795</v>
      </c>
      <c r="C433" s="32">
        <v>422</v>
      </c>
      <c r="D433" s="25" t="s">
        <v>1091</v>
      </c>
      <c r="E433" s="12" t="s">
        <v>2825</v>
      </c>
      <c r="F433" s="12"/>
      <c r="G433" s="12"/>
      <c r="H433" s="12"/>
      <c r="I433" s="12"/>
      <c r="J433" s="34" t="str">
        <f t="shared" si="6"/>
        <v/>
      </c>
    </row>
    <row r="434" spans="1:10" ht="24.95" customHeight="1">
      <c r="A434" s="17">
        <v>44728</v>
      </c>
      <c r="B434" s="25" t="s">
        <v>1795</v>
      </c>
      <c r="C434" s="32">
        <v>423</v>
      </c>
      <c r="D434" s="25" t="s">
        <v>1092</v>
      </c>
      <c r="E434" s="12" t="s">
        <v>2825</v>
      </c>
      <c r="F434" s="12"/>
      <c r="G434" s="12"/>
      <c r="H434" s="12"/>
      <c r="I434" s="12"/>
      <c r="J434" s="34" t="str">
        <f t="shared" si="6"/>
        <v/>
      </c>
    </row>
    <row r="435" spans="1:10" ht="24.95" customHeight="1">
      <c r="A435" s="17">
        <v>44729</v>
      </c>
      <c r="B435" s="25" t="s">
        <v>1795</v>
      </c>
      <c r="C435" s="32">
        <v>424</v>
      </c>
      <c r="D435" s="25" t="s">
        <v>1093</v>
      </c>
      <c r="E435" s="12" t="s">
        <v>2825</v>
      </c>
      <c r="F435" s="12"/>
      <c r="G435" s="12"/>
      <c r="H435" s="12"/>
      <c r="I435" s="12"/>
      <c r="J435" s="34" t="str">
        <f t="shared" si="6"/>
        <v/>
      </c>
    </row>
    <row r="436" spans="1:10" ht="24.95" customHeight="1">
      <c r="A436" s="16">
        <v>13096</v>
      </c>
      <c r="B436" s="25" t="s">
        <v>1795</v>
      </c>
      <c r="C436" s="32">
        <v>425</v>
      </c>
      <c r="D436" s="25" t="s">
        <v>1094</v>
      </c>
      <c r="E436" s="12" t="s">
        <v>2825</v>
      </c>
      <c r="F436" s="12"/>
      <c r="G436" s="12"/>
      <c r="H436" s="12"/>
      <c r="I436" s="12"/>
      <c r="J436" s="34" t="str">
        <f t="shared" si="6"/>
        <v/>
      </c>
    </row>
    <row r="437" spans="1:10" ht="24.95" customHeight="1">
      <c r="A437" s="16">
        <v>13097</v>
      </c>
      <c r="B437" s="25" t="s">
        <v>1795</v>
      </c>
      <c r="C437" s="32">
        <v>426</v>
      </c>
      <c r="D437" s="25" t="s">
        <v>1095</v>
      </c>
      <c r="E437" s="12" t="s">
        <v>2825</v>
      </c>
      <c r="F437" s="12"/>
      <c r="G437" s="12"/>
      <c r="H437" s="12"/>
      <c r="I437" s="12"/>
      <c r="J437" s="34" t="str">
        <f t="shared" si="6"/>
        <v/>
      </c>
    </row>
    <row r="438" spans="1:10" ht="24.95" customHeight="1">
      <c r="A438" s="16">
        <v>13098</v>
      </c>
      <c r="B438" s="25" t="s">
        <v>1795</v>
      </c>
      <c r="C438" s="32">
        <v>427</v>
      </c>
      <c r="D438" s="25" t="s">
        <v>1096</v>
      </c>
      <c r="E438" s="12" t="s">
        <v>2825</v>
      </c>
      <c r="F438" s="12"/>
      <c r="G438" s="12"/>
      <c r="H438" s="12"/>
      <c r="I438" s="12"/>
      <c r="J438" s="34" t="str">
        <f t="shared" si="6"/>
        <v/>
      </c>
    </row>
    <row r="439" spans="1:10" ht="24.95" customHeight="1">
      <c r="A439" s="16">
        <v>13099</v>
      </c>
      <c r="B439" s="25" t="s">
        <v>1795</v>
      </c>
      <c r="C439" s="32">
        <v>428</v>
      </c>
      <c r="D439" s="25" t="s">
        <v>1097</v>
      </c>
      <c r="E439" s="12" t="s">
        <v>2825</v>
      </c>
      <c r="F439" s="12"/>
      <c r="G439" s="12"/>
      <c r="H439" s="12"/>
      <c r="I439" s="12"/>
      <c r="J439" s="34" t="str">
        <f t="shared" si="6"/>
        <v/>
      </c>
    </row>
    <row r="440" spans="1:10" ht="24.95" customHeight="1">
      <c r="A440" s="16">
        <v>10146</v>
      </c>
      <c r="B440" s="25" t="s">
        <v>1795</v>
      </c>
      <c r="C440" s="32">
        <v>429</v>
      </c>
      <c r="D440" s="25" t="s">
        <v>1098</v>
      </c>
      <c r="E440" s="12" t="s">
        <v>2825</v>
      </c>
      <c r="F440" s="12"/>
      <c r="G440" s="12"/>
      <c r="H440" s="12"/>
      <c r="I440" s="12"/>
      <c r="J440" s="34" t="str">
        <f t="shared" si="6"/>
        <v/>
      </c>
    </row>
    <row r="441" spans="1:10" ht="24.95" customHeight="1">
      <c r="A441" s="16">
        <v>13101</v>
      </c>
      <c r="B441" s="25" t="s">
        <v>1795</v>
      </c>
      <c r="C441" s="32">
        <v>430</v>
      </c>
      <c r="D441" s="25" t="s">
        <v>1099</v>
      </c>
      <c r="E441" s="12" t="s">
        <v>2825</v>
      </c>
      <c r="F441" s="12"/>
      <c r="G441" s="12"/>
      <c r="H441" s="12"/>
      <c r="I441" s="12"/>
      <c r="J441" s="34" t="str">
        <f t="shared" si="6"/>
        <v/>
      </c>
    </row>
    <row r="442" spans="1:10" ht="24.95" customHeight="1">
      <c r="A442" s="17">
        <v>13093</v>
      </c>
      <c r="B442" s="25" t="s">
        <v>1795</v>
      </c>
      <c r="C442" s="32">
        <v>431</v>
      </c>
      <c r="D442" s="25" t="s">
        <v>1100</v>
      </c>
      <c r="E442" s="12" t="s">
        <v>2825</v>
      </c>
      <c r="F442" s="12"/>
      <c r="G442" s="12"/>
      <c r="H442" s="12"/>
      <c r="I442" s="12"/>
      <c r="J442" s="34" t="str">
        <f t="shared" si="6"/>
        <v/>
      </c>
    </row>
    <row r="443" spans="1:10" ht="24.95" customHeight="1">
      <c r="A443" s="16">
        <v>13094</v>
      </c>
      <c r="B443" s="25" t="s">
        <v>1795</v>
      </c>
      <c r="C443" s="32">
        <v>432</v>
      </c>
      <c r="D443" s="25" t="s">
        <v>1101</v>
      </c>
      <c r="E443" s="12" t="s">
        <v>2825</v>
      </c>
      <c r="F443" s="12"/>
      <c r="G443" s="12"/>
      <c r="H443" s="12"/>
      <c r="I443" s="12"/>
      <c r="J443" s="34" t="str">
        <f t="shared" si="6"/>
        <v/>
      </c>
    </row>
    <row r="444" spans="1:10" ht="24.95" customHeight="1">
      <c r="A444" s="16">
        <v>13095</v>
      </c>
      <c r="B444" s="25" t="s">
        <v>1795</v>
      </c>
      <c r="C444" s="32">
        <v>433</v>
      </c>
      <c r="D444" s="25" t="s">
        <v>1102</v>
      </c>
      <c r="E444" s="12" t="s">
        <v>2825</v>
      </c>
      <c r="F444" s="12"/>
      <c r="G444" s="12"/>
      <c r="H444" s="12"/>
      <c r="I444" s="12"/>
      <c r="J444" s="34" t="str">
        <f t="shared" si="6"/>
        <v/>
      </c>
    </row>
    <row r="445" spans="1:10" ht="24.95" customHeight="1">
      <c r="A445" s="16">
        <v>14719</v>
      </c>
      <c r="B445" s="25" t="s">
        <v>1795</v>
      </c>
      <c r="C445" s="32">
        <v>434</v>
      </c>
      <c r="D445" s="25" t="s">
        <v>1103</v>
      </c>
      <c r="E445" s="12" t="s">
        <v>2825</v>
      </c>
      <c r="F445" s="12"/>
      <c r="G445" s="12"/>
      <c r="H445" s="12"/>
      <c r="I445" s="12"/>
      <c r="J445" s="34" t="str">
        <f t="shared" si="6"/>
        <v/>
      </c>
    </row>
    <row r="446" spans="1:10" ht="24.95" customHeight="1">
      <c r="A446" s="16">
        <v>41033</v>
      </c>
      <c r="B446" s="25" t="s">
        <v>1795</v>
      </c>
      <c r="C446" s="32">
        <v>435</v>
      </c>
      <c r="D446" s="25" t="s">
        <v>1104</v>
      </c>
      <c r="E446" s="12" t="s">
        <v>2825</v>
      </c>
      <c r="F446" s="12"/>
      <c r="G446" s="12"/>
      <c r="H446" s="12"/>
      <c r="I446" s="12"/>
      <c r="J446" s="34" t="str">
        <f t="shared" si="6"/>
        <v/>
      </c>
    </row>
    <row r="447" spans="1:10" ht="24.95" customHeight="1">
      <c r="A447" s="16">
        <v>14720</v>
      </c>
      <c r="B447" s="25" t="s">
        <v>1795</v>
      </c>
      <c r="C447" s="32">
        <v>436</v>
      </c>
      <c r="D447" s="25" t="s">
        <v>1105</v>
      </c>
      <c r="E447" s="12" t="s">
        <v>2825</v>
      </c>
      <c r="F447" s="12"/>
      <c r="G447" s="12"/>
      <c r="H447" s="12"/>
      <c r="I447" s="12"/>
      <c r="J447" s="34" t="str">
        <f t="shared" si="6"/>
        <v/>
      </c>
    </row>
    <row r="448" spans="1:10" ht="24.95" customHeight="1">
      <c r="A448" s="16">
        <v>14721</v>
      </c>
      <c r="B448" s="25" t="s">
        <v>1795</v>
      </c>
      <c r="C448" s="32">
        <v>437</v>
      </c>
      <c r="D448" s="25" t="s">
        <v>1106</v>
      </c>
      <c r="E448" s="12" t="s">
        <v>2825</v>
      </c>
      <c r="F448" s="12"/>
      <c r="G448" s="12"/>
      <c r="H448" s="12"/>
      <c r="I448" s="12"/>
      <c r="J448" s="34" t="str">
        <f t="shared" si="6"/>
        <v/>
      </c>
    </row>
    <row r="449" spans="1:10" ht="24.95" customHeight="1">
      <c r="A449" s="16">
        <v>14722</v>
      </c>
      <c r="B449" s="25" t="s">
        <v>1795</v>
      </c>
      <c r="C449" s="32">
        <v>438</v>
      </c>
      <c r="D449" s="25" t="s">
        <v>1107</v>
      </c>
      <c r="E449" s="12" t="s">
        <v>2825</v>
      </c>
      <c r="F449" s="12"/>
      <c r="G449" s="12"/>
      <c r="H449" s="12"/>
      <c r="I449" s="12"/>
      <c r="J449" s="34" t="str">
        <f t="shared" si="6"/>
        <v/>
      </c>
    </row>
    <row r="450" spans="1:10" ht="24.95" customHeight="1">
      <c r="A450" s="16">
        <v>14723</v>
      </c>
      <c r="B450" s="25" t="s">
        <v>1795</v>
      </c>
      <c r="C450" s="32">
        <v>439</v>
      </c>
      <c r="D450" s="25" t="s">
        <v>1108</v>
      </c>
      <c r="E450" s="12" t="s">
        <v>2825</v>
      </c>
      <c r="F450" s="12"/>
      <c r="G450" s="12"/>
      <c r="H450" s="12"/>
      <c r="I450" s="12"/>
      <c r="J450" s="34" t="str">
        <f t="shared" si="6"/>
        <v/>
      </c>
    </row>
    <row r="451" spans="1:10" ht="24.95" customHeight="1">
      <c r="A451" s="16">
        <v>14724</v>
      </c>
      <c r="B451" s="25" t="s">
        <v>1795</v>
      </c>
      <c r="C451" s="32">
        <v>440</v>
      </c>
      <c r="D451" s="25" t="s">
        <v>1109</v>
      </c>
      <c r="E451" s="12" t="s">
        <v>2825</v>
      </c>
      <c r="F451" s="12"/>
      <c r="G451" s="12"/>
      <c r="H451" s="12"/>
      <c r="I451" s="12"/>
      <c r="J451" s="34" t="str">
        <f t="shared" si="6"/>
        <v/>
      </c>
    </row>
    <row r="452" spans="1:10" ht="24.95" customHeight="1">
      <c r="A452" s="16">
        <v>10021</v>
      </c>
      <c r="B452" s="25" t="s">
        <v>1795</v>
      </c>
      <c r="C452" s="32">
        <v>441</v>
      </c>
      <c r="D452" s="25" t="s">
        <v>1110</v>
      </c>
      <c r="E452" s="12" t="s">
        <v>2825</v>
      </c>
      <c r="F452" s="12"/>
      <c r="G452" s="12"/>
      <c r="H452" s="12"/>
      <c r="I452" s="12"/>
      <c r="J452" s="34" t="str">
        <f t="shared" si="6"/>
        <v/>
      </c>
    </row>
    <row r="453" spans="1:10" ht="24.95" customHeight="1">
      <c r="A453" s="17">
        <v>41142</v>
      </c>
      <c r="B453" s="25" t="s">
        <v>1795</v>
      </c>
      <c r="C453" s="32">
        <v>442</v>
      </c>
      <c r="D453" s="25" t="s">
        <v>1111</v>
      </c>
      <c r="E453" s="12" t="s">
        <v>2825</v>
      </c>
      <c r="F453" s="12"/>
      <c r="G453" s="12"/>
      <c r="H453" s="12"/>
      <c r="I453" s="12"/>
      <c r="J453" s="34" t="str">
        <f t="shared" si="6"/>
        <v/>
      </c>
    </row>
    <row r="454" spans="1:10" ht="24.95" customHeight="1">
      <c r="A454" s="17">
        <v>41143</v>
      </c>
      <c r="B454" s="25" t="s">
        <v>1795</v>
      </c>
      <c r="C454" s="32">
        <v>443</v>
      </c>
      <c r="D454" s="25" t="s">
        <v>1112</v>
      </c>
      <c r="E454" s="12" t="s">
        <v>2825</v>
      </c>
      <c r="F454" s="12"/>
      <c r="G454" s="12"/>
      <c r="H454" s="12"/>
      <c r="I454" s="12"/>
      <c r="J454" s="34" t="str">
        <f t="shared" si="6"/>
        <v/>
      </c>
    </row>
    <row r="455" spans="1:10" ht="24.95" customHeight="1">
      <c r="A455" s="17">
        <v>41144</v>
      </c>
      <c r="B455" s="25" t="s">
        <v>1795</v>
      </c>
      <c r="C455" s="32">
        <v>444</v>
      </c>
      <c r="D455" s="25" t="s">
        <v>1113</v>
      </c>
      <c r="E455" s="12" t="s">
        <v>2825</v>
      </c>
      <c r="F455" s="12"/>
      <c r="G455" s="12"/>
      <c r="H455" s="12"/>
      <c r="I455" s="12"/>
      <c r="J455" s="34" t="str">
        <f t="shared" si="6"/>
        <v/>
      </c>
    </row>
    <row r="456" spans="1:10" ht="24.95" customHeight="1">
      <c r="A456" s="17">
        <v>41145</v>
      </c>
      <c r="B456" s="25" t="s">
        <v>1795</v>
      </c>
      <c r="C456" s="32">
        <v>445</v>
      </c>
      <c r="D456" s="25" t="s">
        <v>1114</v>
      </c>
      <c r="E456" s="12" t="s">
        <v>2825</v>
      </c>
      <c r="F456" s="12"/>
      <c r="G456" s="12"/>
      <c r="H456" s="12"/>
      <c r="I456" s="12"/>
      <c r="J456" s="34" t="str">
        <f t="shared" si="6"/>
        <v/>
      </c>
    </row>
    <row r="457" spans="1:10" ht="24.95" customHeight="1">
      <c r="A457" s="17">
        <v>41146</v>
      </c>
      <c r="B457" s="25" t="s">
        <v>1795</v>
      </c>
      <c r="C457" s="32">
        <v>446</v>
      </c>
      <c r="D457" s="25" t="s">
        <v>1115</v>
      </c>
      <c r="E457" s="12" t="s">
        <v>2825</v>
      </c>
      <c r="F457" s="12"/>
      <c r="G457" s="12"/>
      <c r="H457" s="12"/>
      <c r="I457" s="12"/>
      <c r="J457" s="34" t="str">
        <f t="shared" si="6"/>
        <v/>
      </c>
    </row>
    <row r="458" spans="1:10" ht="24.95" customHeight="1">
      <c r="A458" s="17">
        <v>41149</v>
      </c>
      <c r="B458" s="25" t="s">
        <v>1795</v>
      </c>
      <c r="C458" s="32">
        <v>447</v>
      </c>
      <c r="D458" s="25" t="s">
        <v>1116</v>
      </c>
      <c r="E458" s="12" t="s">
        <v>2825</v>
      </c>
      <c r="F458" s="12"/>
      <c r="G458" s="12"/>
      <c r="H458" s="12"/>
      <c r="I458" s="12"/>
      <c r="J458" s="34" t="str">
        <f t="shared" si="6"/>
        <v/>
      </c>
    </row>
    <row r="459" spans="1:10" ht="24.95" customHeight="1">
      <c r="A459" s="17">
        <v>41150</v>
      </c>
      <c r="B459" s="25" t="s">
        <v>1795</v>
      </c>
      <c r="C459" s="32">
        <v>448</v>
      </c>
      <c r="D459" s="25" t="s">
        <v>1117</v>
      </c>
      <c r="E459" s="12" t="s">
        <v>2825</v>
      </c>
      <c r="F459" s="12"/>
      <c r="G459" s="12"/>
      <c r="H459" s="12"/>
      <c r="I459" s="12"/>
      <c r="J459" s="34" t="str">
        <f t="shared" si="6"/>
        <v/>
      </c>
    </row>
    <row r="460" spans="1:10" ht="24.95" customHeight="1">
      <c r="A460" s="17">
        <v>41152</v>
      </c>
      <c r="B460" s="25" t="s">
        <v>1795</v>
      </c>
      <c r="C460" s="32">
        <v>449</v>
      </c>
      <c r="D460" s="25" t="s">
        <v>1118</v>
      </c>
      <c r="E460" s="12" t="s">
        <v>2825</v>
      </c>
      <c r="F460" s="12"/>
      <c r="G460" s="12"/>
      <c r="H460" s="12"/>
      <c r="I460" s="12"/>
      <c r="J460" s="34" t="str">
        <f t="shared" ref="J460:J523" si="7">IF(AND(OR(LEN(F460)&gt;0,LEN(G460)&gt;0,LEN(H460)&gt;0,LEN(I460)&gt;0),E460=""),"Vous devez remplir le conditionnement sinon votre saisie ne sera prise en considération!","")</f>
        <v/>
      </c>
    </row>
    <row r="461" spans="1:10" ht="24.95" customHeight="1">
      <c r="A461" s="17">
        <v>41153</v>
      </c>
      <c r="B461" s="25" t="s">
        <v>1795</v>
      </c>
      <c r="C461" s="32">
        <v>450</v>
      </c>
      <c r="D461" s="25" t="s">
        <v>1119</v>
      </c>
      <c r="E461" s="12" t="s">
        <v>2825</v>
      </c>
      <c r="F461" s="12"/>
      <c r="G461" s="12"/>
      <c r="H461" s="12"/>
      <c r="I461" s="12"/>
      <c r="J461" s="34" t="str">
        <f t="shared" si="7"/>
        <v/>
      </c>
    </row>
    <row r="462" spans="1:10" ht="24.95" customHeight="1">
      <c r="A462" s="16">
        <v>44308</v>
      </c>
      <c r="B462" s="25" t="s">
        <v>1795</v>
      </c>
      <c r="C462" s="32">
        <v>451</v>
      </c>
      <c r="D462" s="25" t="s">
        <v>1120</v>
      </c>
      <c r="E462" s="12" t="s">
        <v>2825</v>
      </c>
      <c r="F462" s="12"/>
      <c r="G462" s="12"/>
      <c r="H462" s="12"/>
      <c r="I462" s="12"/>
      <c r="J462" s="34" t="str">
        <f t="shared" si="7"/>
        <v/>
      </c>
    </row>
    <row r="463" spans="1:10" ht="24.95" customHeight="1">
      <c r="A463" s="16">
        <v>40920</v>
      </c>
      <c r="B463" s="25" t="s">
        <v>1795</v>
      </c>
      <c r="C463" s="32">
        <v>452</v>
      </c>
      <c r="D463" s="25" t="s">
        <v>1121</v>
      </c>
      <c r="E463" s="12" t="s">
        <v>2825</v>
      </c>
      <c r="F463" s="12"/>
      <c r="G463" s="12"/>
      <c r="H463" s="12"/>
      <c r="I463" s="12"/>
      <c r="J463" s="34" t="str">
        <f t="shared" si="7"/>
        <v/>
      </c>
    </row>
    <row r="464" spans="1:10" ht="24.95" customHeight="1">
      <c r="A464" s="16">
        <v>40919</v>
      </c>
      <c r="B464" s="25" t="s">
        <v>1795</v>
      </c>
      <c r="C464" s="32">
        <v>453</v>
      </c>
      <c r="D464" s="25" t="s">
        <v>1122</v>
      </c>
      <c r="E464" s="12" t="s">
        <v>2825</v>
      </c>
      <c r="F464" s="12"/>
      <c r="G464" s="12"/>
      <c r="H464" s="12"/>
      <c r="I464" s="12"/>
      <c r="J464" s="34" t="str">
        <f t="shared" si="7"/>
        <v/>
      </c>
    </row>
    <row r="465" spans="1:10" ht="24.95" customHeight="1">
      <c r="A465" s="17">
        <v>44730</v>
      </c>
      <c r="B465" s="25" t="s">
        <v>1795</v>
      </c>
      <c r="C465" s="32">
        <v>454</v>
      </c>
      <c r="D465" s="25" t="s">
        <v>1123</v>
      </c>
      <c r="E465" s="12" t="s">
        <v>2825</v>
      </c>
      <c r="F465" s="12"/>
      <c r="G465" s="12"/>
      <c r="H465" s="12"/>
      <c r="I465" s="12"/>
      <c r="J465" s="34" t="str">
        <f t="shared" si="7"/>
        <v/>
      </c>
    </row>
    <row r="466" spans="1:10" ht="24.95" customHeight="1">
      <c r="A466" s="16">
        <v>40921</v>
      </c>
      <c r="B466" s="25" t="s">
        <v>1795</v>
      </c>
      <c r="C466" s="32">
        <v>455</v>
      </c>
      <c r="D466" s="25" t="s">
        <v>1124</v>
      </c>
      <c r="E466" s="12" t="s">
        <v>2825</v>
      </c>
      <c r="F466" s="12"/>
      <c r="G466" s="12"/>
      <c r="H466" s="12"/>
      <c r="I466" s="12"/>
      <c r="J466" s="34" t="str">
        <f t="shared" si="7"/>
        <v/>
      </c>
    </row>
    <row r="467" spans="1:10" ht="24.95" customHeight="1">
      <c r="A467" s="17">
        <v>41151</v>
      </c>
      <c r="B467" s="25" t="s">
        <v>1795</v>
      </c>
      <c r="C467" s="32">
        <v>456</v>
      </c>
      <c r="D467" s="25" t="s">
        <v>1125</v>
      </c>
      <c r="E467" s="12" t="s">
        <v>2825</v>
      </c>
      <c r="F467" s="12"/>
      <c r="G467" s="12"/>
      <c r="H467" s="12"/>
      <c r="I467" s="12"/>
      <c r="J467" s="34" t="str">
        <f t="shared" si="7"/>
        <v/>
      </c>
    </row>
    <row r="468" spans="1:10" ht="24.95" customHeight="1">
      <c r="A468" s="16">
        <v>14365</v>
      </c>
      <c r="B468" s="25" t="s">
        <v>1795</v>
      </c>
      <c r="C468" s="32">
        <v>457</v>
      </c>
      <c r="D468" s="25" t="s">
        <v>1126</v>
      </c>
      <c r="E468" s="12" t="s">
        <v>2825</v>
      </c>
      <c r="F468" s="12"/>
      <c r="G468" s="12"/>
      <c r="H468" s="12"/>
      <c r="I468" s="12"/>
      <c r="J468" s="34" t="str">
        <f t="shared" si="7"/>
        <v/>
      </c>
    </row>
    <row r="469" spans="1:10" ht="24.95" customHeight="1">
      <c r="A469" s="16">
        <v>13158</v>
      </c>
      <c r="B469" s="25" t="s">
        <v>1795</v>
      </c>
      <c r="C469" s="32">
        <v>458</v>
      </c>
      <c r="D469" s="25" t="s">
        <v>1127</v>
      </c>
      <c r="E469" s="12" t="s">
        <v>2825</v>
      </c>
      <c r="F469" s="12"/>
      <c r="G469" s="12"/>
      <c r="H469" s="12"/>
      <c r="I469" s="12"/>
      <c r="J469" s="34" t="str">
        <f t="shared" si="7"/>
        <v/>
      </c>
    </row>
    <row r="470" spans="1:10" ht="24.95" customHeight="1">
      <c r="A470" s="16">
        <v>13160</v>
      </c>
      <c r="B470" s="25" t="s">
        <v>1795</v>
      </c>
      <c r="C470" s="32">
        <v>459</v>
      </c>
      <c r="D470" s="25" t="s">
        <v>1128</v>
      </c>
      <c r="E470" s="12" t="s">
        <v>2825</v>
      </c>
      <c r="F470" s="12"/>
      <c r="G470" s="12"/>
      <c r="H470" s="12"/>
      <c r="I470" s="12"/>
      <c r="J470" s="34" t="str">
        <f t="shared" si="7"/>
        <v/>
      </c>
    </row>
    <row r="471" spans="1:10" ht="24.95" customHeight="1">
      <c r="A471" s="16">
        <v>10075</v>
      </c>
      <c r="B471" s="25" t="s">
        <v>1795</v>
      </c>
      <c r="C471" s="32">
        <v>460</v>
      </c>
      <c r="D471" s="25" t="s">
        <v>1129</v>
      </c>
      <c r="E471" s="12" t="s">
        <v>2825</v>
      </c>
      <c r="F471" s="12"/>
      <c r="G471" s="12"/>
      <c r="H471" s="12"/>
      <c r="I471" s="12"/>
      <c r="J471" s="34" t="str">
        <f t="shared" si="7"/>
        <v/>
      </c>
    </row>
    <row r="472" spans="1:10" ht="24.95" customHeight="1">
      <c r="A472" s="17">
        <v>44732</v>
      </c>
      <c r="B472" s="25" t="s">
        <v>1795</v>
      </c>
      <c r="C472" s="32">
        <v>461</v>
      </c>
      <c r="D472" s="25" t="s">
        <v>1130</v>
      </c>
      <c r="E472" s="12" t="s">
        <v>2825</v>
      </c>
      <c r="F472" s="12"/>
      <c r="G472" s="12"/>
      <c r="H472" s="12"/>
      <c r="I472" s="12"/>
      <c r="J472" s="34" t="str">
        <f t="shared" si="7"/>
        <v/>
      </c>
    </row>
    <row r="473" spans="1:10" ht="24.95" customHeight="1">
      <c r="A473" s="17">
        <v>44731</v>
      </c>
      <c r="B473" s="25" t="s">
        <v>1795</v>
      </c>
      <c r="C473" s="32">
        <v>462</v>
      </c>
      <c r="D473" s="25" t="s">
        <v>1131</v>
      </c>
      <c r="E473" s="12" t="s">
        <v>2825</v>
      </c>
      <c r="F473" s="12"/>
      <c r="G473" s="12"/>
      <c r="H473" s="12"/>
      <c r="I473" s="12"/>
      <c r="J473" s="34" t="str">
        <f t="shared" si="7"/>
        <v/>
      </c>
    </row>
    <row r="474" spans="1:10" ht="24.95" customHeight="1">
      <c r="A474" s="16">
        <v>14477</v>
      </c>
      <c r="B474" s="25" t="s">
        <v>1795</v>
      </c>
      <c r="C474" s="32">
        <v>463</v>
      </c>
      <c r="D474" s="25" t="s">
        <v>1132</v>
      </c>
      <c r="E474" s="12" t="s">
        <v>2825</v>
      </c>
      <c r="F474" s="12"/>
      <c r="G474" s="12"/>
      <c r="H474" s="12"/>
      <c r="I474" s="12"/>
      <c r="J474" s="34" t="str">
        <f t="shared" si="7"/>
        <v/>
      </c>
    </row>
    <row r="475" spans="1:10" ht="24.95" customHeight="1">
      <c r="A475" s="16">
        <v>10098</v>
      </c>
      <c r="B475" s="25" t="s">
        <v>1795</v>
      </c>
      <c r="C475" s="32">
        <v>464</v>
      </c>
      <c r="D475" s="25" t="s">
        <v>1133</v>
      </c>
      <c r="E475" s="12" t="s">
        <v>2825</v>
      </c>
      <c r="F475" s="12"/>
      <c r="G475" s="12"/>
      <c r="H475" s="12"/>
      <c r="I475" s="12"/>
      <c r="J475" s="34" t="str">
        <f t="shared" si="7"/>
        <v/>
      </c>
    </row>
    <row r="476" spans="1:10" ht="24.95" customHeight="1">
      <c r="A476" s="16">
        <v>10038</v>
      </c>
      <c r="B476" s="25" t="s">
        <v>1795</v>
      </c>
      <c r="C476" s="32">
        <v>465</v>
      </c>
      <c r="D476" s="25" t="s">
        <v>1134</v>
      </c>
      <c r="E476" s="12" t="s">
        <v>2825</v>
      </c>
      <c r="F476" s="12"/>
      <c r="G476" s="12"/>
      <c r="H476" s="12"/>
      <c r="I476" s="12"/>
      <c r="J476" s="34" t="str">
        <f t="shared" si="7"/>
        <v/>
      </c>
    </row>
    <row r="477" spans="1:10" ht="24.95" customHeight="1">
      <c r="A477" s="16">
        <v>10100</v>
      </c>
      <c r="B477" s="25" t="s">
        <v>1795</v>
      </c>
      <c r="C477" s="32">
        <v>466</v>
      </c>
      <c r="D477" s="25" t="s">
        <v>1135</v>
      </c>
      <c r="E477" s="12" t="s">
        <v>2825</v>
      </c>
      <c r="F477" s="12"/>
      <c r="G477" s="12"/>
      <c r="H477" s="12"/>
      <c r="I477" s="12"/>
      <c r="J477" s="34" t="str">
        <f t="shared" si="7"/>
        <v/>
      </c>
    </row>
    <row r="478" spans="1:10" ht="24.95" customHeight="1">
      <c r="A478" s="16">
        <v>27063</v>
      </c>
      <c r="B478" s="25" t="s">
        <v>1795</v>
      </c>
      <c r="C478" s="32">
        <v>467</v>
      </c>
      <c r="D478" s="25" t="s">
        <v>1136</v>
      </c>
      <c r="E478" s="12" t="s">
        <v>2825</v>
      </c>
      <c r="F478" s="12"/>
      <c r="G478" s="12"/>
      <c r="H478" s="12"/>
      <c r="I478" s="12"/>
      <c r="J478" s="34" t="str">
        <f t="shared" si="7"/>
        <v/>
      </c>
    </row>
    <row r="479" spans="1:10" ht="24.95" customHeight="1">
      <c r="A479" s="16">
        <v>27064</v>
      </c>
      <c r="B479" s="25" t="s">
        <v>1795</v>
      </c>
      <c r="C479" s="32">
        <v>468</v>
      </c>
      <c r="D479" s="25" t="s">
        <v>1137</v>
      </c>
      <c r="E479" s="12" t="s">
        <v>2825</v>
      </c>
      <c r="F479" s="12"/>
      <c r="G479" s="12"/>
      <c r="H479" s="12"/>
      <c r="I479" s="12"/>
      <c r="J479" s="34" t="str">
        <f t="shared" si="7"/>
        <v/>
      </c>
    </row>
    <row r="480" spans="1:10" ht="24.95" customHeight="1">
      <c r="A480" s="16">
        <v>12476</v>
      </c>
      <c r="B480" s="25" t="s">
        <v>1795</v>
      </c>
      <c r="C480" s="32">
        <v>469</v>
      </c>
      <c r="D480" s="25" t="s">
        <v>1138</v>
      </c>
      <c r="E480" s="12" t="s">
        <v>2825</v>
      </c>
      <c r="F480" s="12"/>
      <c r="G480" s="12"/>
      <c r="H480" s="12"/>
      <c r="I480" s="12"/>
      <c r="J480" s="34" t="str">
        <f t="shared" si="7"/>
        <v/>
      </c>
    </row>
    <row r="481" spans="1:10" ht="24.95" customHeight="1">
      <c r="A481" s="16">
        <v>12478</v>
      </c>
      <c r="B481" s="25" t="s">
        <v>1795</v>
      </c>
      <c r="C481" s="32">
        <v>470</v>
      </c>
      <c r="D481" s="25" t="s">
        <v>1139</v>
      </c>
      <c r="E481" s="12" t="s">
        <v>2825</v>
      </c>
      <c r="F481" s="12"/>
      <c r="G481" s="12"/>
      <c r="H481" s="12"/>
      <c r="I481" s="12"/>
      <c r="J481" s="34" t="str">
        <f t="shared" si="7"/>
        <v/>
      </c>
    </row>
    <row r="482" spans="1:10" ht="24.95" customHeight="1">
      <c r="A482" s="16">
        <v>12475</v>
      </c>
      <c r="B482" s="25" t="s">
        <v>1795</v>
      </c>
      <c r="C482" s="32">
        <v>471</v>
      </c>
      <c r="D482" s="25" t="s">
        <v>1140</v>
      </c>
      <c r="E482" s="12" t="s">
        <v>2825</v>
      </c>
      <c r="F482" s="12"/>
      <c r="G482" s="12"/>
      <c r="H482" s="12"/>
      <c r="I482" s="12"/>
      <c r="J482" s="34" t="str">
        <f t="shared" si="7"/>
        <v/>
      </c>
    </row>
    <row r="483" spans="1:10" ht="24.95" customHeight="1">
      <c r="A483" s="16">
        <v>12477</v>
      </c>
      <c r="B483" s="25" t="s">
        <v>1795</v>
      </c>
      <c r="C483" s="32">
        <v>472</v>
      </c>
      <c r="D483" s="25" t="s">
        <v>1141</v>
      </c>
      <c r="E483" s="12" t="s">
        <v>2825</v>
      </c>
      <c r="F483" s="12"/>
      <c r="G483" s="12"/>
      <c r="H483" s="12"/>
      <c r="I483" s="12"/>
      <c r="J483" s="34" t="str">
        <f t="shared" si="7"/>
        <v/>
      </c>
    </row>
    <row r="484" spans="1:10" ht="24.95" customHeight="1">
      <c r="A484" s="17">
        <v>44165</v>
      </c>
      <c r="B484" s="25" t="s">
        <v>1795</v>
      </c>
      <c r="C484" s="32">
        <v>473</v>
      </c>
      <c r="D484" s="25" t="s">
        <v>1142</v>
      </c>
      <c r="E484" s="12" t="s">
        <v>2825</v>
      </c>
      <c r="F484" s="12"/>
      <c r="G484" s="12"/>
      <c r="H484" s="12"/>
      <c r="I484" s="12"/>
      <c r="J484" s="34" t="str">
        <f t="shared" si="7"/>
        <v/>
      </c>
    </row>
    <row r="485" spans="1:10" ht="24.95" customHeight="1">
      <c r="A485" s="16">
        <v>14774</v>
      </c>
      <c r="B485" s="25" t="s">
        <v>1795</v>
      </c>
      <c r="C485" s="32">
        <v>474</v>
      </c>
      <c r="D485" s="25" t="s">
        <v>1143</v>
      </c>
      <c r="E485" s="12" t="s">
        <v>2825</v>
      </c>
      <c r="F485" s="12"/>
      <c r="G485" s="12"/>
      <c r="H485" s="12"/>
      <c r="I485" s="12"/>
      <c r="J485" s="34" t="str">
        <f t="shared" si="7"/>
        <v/>
      </c>
    </row>
    <row r="486" spans="1:10" ht="24.95" customHeight="1">
      <c r="A486" s="16">
        <v>358</v>
      </c>
      <c r="B486" s="25" t="s">
        <v>1795</v>
      </c>
      <c r="C486" s="32">
        <v>475</v>
      </c>
      <c r="D486" s="25" t="s">
        <v>1144</v>
      </c>
      <c r="E486" s="12" t="s">
        <v>2825</v>
      </c>
      <c r="F486" s="12"/>
      <c r="G486" s="12"/>
      <c r="H486" s="12"/>
      <c r="I486" s="12"/>
      <c r="J486" s="34" t="str">
        <f t="shared" si="7"/>
        <v/>
      </c>
    </row>
    <row r="487" spans="1:10" ht="24.95" customHeight="1">
      <c r="A487" s="16">
        <v>14725</v>
      </c>
      <c r="B487" s="25" t="s">
        <v>1795</v>
      </c>
      <c r="C487" s="32">
        <v>476</v>
      </c>
      <c r="D487" s="25" t="s">
        <v>1145</v>
      </c>
      <c r="E487" s="12" t="s">
        <v>2825</v>
      </c>
      <c r="F487" s="12"/>
      <c r="G487" s="12"/>
      <c r="H487" s="12"/>
      <c r="I487" s="12"/>
      <c r="J487" s="34" t="str">
        <f t="shared" si="7"/>
        <v/>
      </c>
    </row>
    <row r="488" spans="1:10" ht="24.95" customHeight="1">
      <c r="A488" s="16">
        <v>14726</v>
      </c>
      <c r="B488" s="25" t="s">
        <v>1795</v>
      </c>
      <c r="C488" s="32">
        <v>477</v>
      </c>
      <c r="D488" s="25" t="s">
        <v>1146</v>
      </c>
      <c r="E488" s="12" t="s">
        <v>2825</v>
      </c>
      <c r="F488" s="12"/>
      <c r="G488" s="12"/>
      <c r="H488" s="12"/>
      <c r="I488" s="12"/>
      <c r="J488" s="34" t="str">
        <f t="shared" si="7"/>
        <v/>
      </c>
    </row>
    <row r="489" spans="1:10" ht="24.95" customHeight="1">
      <c r="A489" s="16">
        <v>14727</v>
      </c>
      <c r="B489" s="25" t="s">
        <v>1795</v>
      </c>
      <c r="C489" s="32">
        <v>478</v>
      </c>
      <c r="D489" s="25" t="s">
        <v>1147</v>
      </c>
      <c r="E489" s="12" t="s">
        <v>2825</v>
      </c>
      <c r="F489" s="12"/>
      <c r="G489" s="12"/>
      <c r="H489" s="12"/>
      <c r="I489" s="12"/>
      <c r="J489" s="34" t="str">
        <f t="shared" si="7"/>
        <v/>
      </c>
    </row>
    <row r="490" spans="1:10" ht="24.95" customHeight="1">
      <c r="A490" s="16">
        <v>14775</v>
      </c>
      <c r="B490" s="25" t="s">
        <v>1795</v>
      </c>
      <c r="C490" s="32">
        <v>479</v>
      </c>
      <c r="D490" s="25" t="s">
        <v>1148</v>
      </c>
      <c r="E490" s="12" t="s">
        <v>2825</v>
      </c>
      <c r="F490" s="12"/>
      <c r="G490" s="12"/>
      <c r="H490" s="12"/>
      <c r="I490" s="12"/>
      <c r="J490" s="34" t="str">
        <f t="shared" si="7"/>
        <v/>
      </c>
    </row>
    <row r="491" spans="1:10" ht="24.95" customHeight="1">
      <c r="A491" s="16">
        <v>14776</v>
      </c>
      <c r="B491" s="25" t="s">
        <v>1795</v>
      </c>
      <c r="C491" s="32">
        <v>480</v>
      </c>
      <c r="D491" s="25" t="s">
        <v>1149</v>
      </c>
      <c r="E491" s="12" t="s">
        <v>2825</v>
      </c>
      <c r="F491" s="12"/>
      <c r="G491" s="12"/>
      <c r="H491" s="12"/>
      <c r="I491" s="12"/>
      <c r="J491" s="34" t="str">
        <f t="shared" si="7"/>
        <v/>
      </c>
    </row>
    <row r="492" spans="1:10" ht="24.95" customHeight="1">
      <c r="A492" s="16">
        <v>14777</v>
      </c>
      <c r="B492" s="25" t="s">
        <v>1795</v>
      </c>
      <c r="C492" s="32">
        <v>481</v>
      </c>
      <c r="D492" s="25" t="s">
        <v>1150</v>
      </c>
      <c r="E492" s="12" t="s">
        <v>2825</v>
      </c>
      <c r="F492" s="12"/>
      <c r="G492" s="12"/>
      <c r="H492" s="12"/>
      <c r="I492" s="12"/>
      <c r="J492" s="34" t="str">
        <f t="shared" si="7"/>
        <v/>
      </c>
    </row>
    <row r="493" spans="1:10" ht="24.95" customHeight="1">
      <c r="A493" s="17">
        <v>44733</v>
      </c>
      <c r="B493" s="25" t="s">
        <v>1795</v>
      </c>
      <c r="C493" s="32">
        <v>482</v>
      </c>
      <c r="D493" s="25" t="s">
        <v>1151</v>
      </c>
      <c r="E493" s="12" t="s">
        <v>2825</v>
      </c>
      <c r="F493" s="12"/>
      <c r="G493" s="12"/>
      <c r="H493" s="12"/>
      <c r="I493" s="12"/>
      <c r="J493" s="34" t="str">
        <f t="shared" si="7"/>
        <v/>
      </c>
    </row>
    <row r="494" spans="1:10" ht="24.95" customHeight="1">
      <c r="A494" s="17">
        <v>44734</v>
      </c>
      <c r="B494" s="25" t="s">
        <v>1795</v>
      </c>
      <c r="C494" s="32">
        <v>483</v>
      </c>
      <c r="D494" s="25" t="s">
        <v>1152</v>
      </c>
      <c r="E494" s="12" t="s">
        <v>2825</v>
      </c>
      <c r="F494" s="12"/>
      <c r="G494" s="12"/>
      <c r="H494" s="12"/>
      <c r="I494" s="12"/>
      <c r="J494" s="34" t="str">
        <f t="shared" si="7"/>
        <v/>
      </c>
    </row>
    <row r="495" spans="1:10" ht="24.95" customHeight="1">
      <c r="A495" s="17">
        <v>44735</v>
      </c>
      <c r="B495" s="25" t="s">
        <v>1795</v>
      </c>
      <c r="C495" s="32">
        <v>484</v>
      </c>
      <c r="D495" s="25" t="s">
        <v>1153</v>
      </c>
      <c r="E495" s="12" t="s">
        <v>2825</v>
      </c>
      <c r="F495" s="12"/>
      <c r="G495" s="12"/>
      <c r="H495" s="12"/>
      <c r="I495" s="12"/>
      <c r="J495" s="34" t="str">
        <f t="shared" si="7"/>
        <v/>
      </c>
    </row>
    <row r="496" spans="1:10" ht="24.95" customHeight="1">
      <c r="A496" s="17">
        <v>44736</v>
      </c>
      <c r="B496" s="25" t="s">
        <v>1795</v>
      </c>
      <c r="C496" s="32">
        <v>485</v>
      </c>
      <c r="D496" s="25" t="s">
        <v>1154</v>
      </c>
      <c r="E496" s="12" t="s">
        <v>2825</v>
      </c>
      <c r="F496" s="12"/>
      <c r="G496" s="12"/>
      <c r="H496" s="12"/>
      <c r="I496" s="12"/>
      <c r="J496" s="34" t="str">
        <f t="shared" si="7"/>
        <v/>
      </c>
    </row>
    <row r="497" spans="1:10" ht="24.95" customHeight="1">
      <c r="A497" s="16">
        <v>10028</v>
      </c>
      <c r="B497" s="25" t="s">
        <v>1795</v>
      </c>
      <c r="C497" s="32">
        <v>486</v>
      </c>
      <c r="D497" s="25" t="s">
        <v>1155</v>
      </c>
      <c r="E497" s="12" t="s">
        <v>2825</v>
      </c>
      <c r="F497" s="12"/>
      <c r="G497" s="12"/>
      <c r="H497" s="12"/>
      <c r="I497" s="12"/>
      <c r="J497" s="34" t="str">
        <f t="shared" si="7"/>
        <v/>
      </c>
    </row>
    <row r="498" spans="1:10" ht="24.95" customHeight="1">
      <c r="A498" s="16">
        <v>14435</v>
      </c>
      <c r="B498" s="25" t="s">
        <v>1795</v>
      </c>
      <c r="C498" s="32">
        <v>487</v>
      </c>
      <c r="D498" s="25" t="s">
        <v>1156</v>
      </c>
      <c r="E498" s="12" t="s">
        <v>2825</v>
      </c>
      <c r="F498" s="12"/>
      <c r="G498" s="12"/>
      <c r="H498" s="12"/>
      <c r="I498" s="12"/>
      <c r="J498" s="34" t="str">
        <f t="shared" si="7"/>
        <v/>
      </c>
    </row>
    <row r="499" spans="1:10" ht="24.95" customHeight="1">
      <c r="A499" s="16">
        <v>12449</v>
      </c>
      <c r="B499" s="25" t="s">
        <v>1795</v>
      </c>
      <c r="C499" s="32">
        <v>488</v>
      </c>
      <c r="D499" s="25" t="s">
        <v>1157</v>
      </c>
      <c r="E499" s="12" t="s">
        <v>2825</v>
      </c>
      <c r="F499" s="12"/>
      <c r="G499" s="12"/>
      <c r="H499" s="12"/>
      <c r="I499" s="12"/>
      <c r="J499" s="34" t="str">
        <f t="shared" si="7"/>
        <v/>
      </c>
    </row>
    <row r="500" spans="1:10" ht="24.95" customHeight="1">
      <c r="A500" s="16">
        <v>12451</v>
      </c>
      <c r="B500" s="25" t="s">
        <v>1795</v>
      </c>
      <c r="C500" s="32">
        <v>489</v>
      </c>
      <c r="D500" s="25" t="s">
        <v>1158</v>
      </c>
      <c r="E500" s="12" t="s">
        <v>2825</v>
      </c>
      <c r="F500" s="12"/>
      <c r="G500" s="12"/>
      <c r="H500" s="12"/>
      <c r="I500" s="12"/>
      <c r="J500" s="34" t="str">
        <f t="shared" si="7"/>
        <v/>
      </c>
    </row>
    <row r="501" spans="1:10" ht="24.95" customHeight="1">
      <c r="A501" s="16">
        <v>12450</v>
      </c>
      <c r="B501" s="25" t="s">
        <v>1795</v>
      </c>
      <c r="C501" s="32">
        <v>490</v>
      </c>
      <c r="D501" s="25" t="s">
        <v>1159</v>
      </c>
      <c r="E501" s="12" t="s">
        <v>2825</v>
      </c>
      <c r="F501" s="12"/>
      <c r="G501" s="12"/>
      <c r="H501" s="12"/>
      <c r="I501" s="12"/>
      <c r="J501" s="34" t="str">
        <f t="shared" si="7"/>
        <v/>
      </c>
    </row>
    <row r="502" spans="1:10" ht="24.95" customHeight="1">
      <c r="A502" s="16">
        <v>27074</v>
      </c>
      <c r="B502" s="25" t="s">
        <v>1795</v>
      </c>
      <c r="C502" s="32">
        <v>491</v>
      </c>
      <c r="D502" s="25" t="s">
        <v>1160</v>
      </c>
      <c r="E502" s="12" t="s">
        <v>2825</v>
      </c>
      <c r="F502" s="12"/>
      <c r="G502" s="12"/>
      <c r="H502" s="12"/>
      <c r="I502" s="12"/>
      <c r="J502" s="34" t="str">
        <f t="shared" si="7"/>
        <v/>
      </c>
    </row>
    <row r="503" spans="1:10" ht="24.95" customHeight="1">
      <c r="A503" s="16">
        <v>10219</v>
      </c>
      <c r="B503" s="25" t="s">
        <v>1795</v>
      </c>
      <c r="C503" s="32">
        <v>492</v>
      </c>
      <c r="D503" s="25" t="s">
        <v>1161</v>
      </c>
      <c r="E503" s="12" t="s">
        <v>2825</v>
      </c>
      <c r="F503" s="12"/>
      <c r="G503" s="12"/>
      <c r="H503" s="12"/>
      <c r="I503" s="12"/>
      <c r="J503" s="34" t="str">
        <f t="shared" si="7"/>
        <v/>
      </c>
    </row>
    <row r="504" spans="1:10" ht="24.95" customHeight="1">
      <c r="A504" s="16">
        <v>5323</v>
      </c>
      <c r="B504" s="25" t="s">
        <v>1795</v>
      </c>
      <c r="C504" s="32">
        <v>493</v>
      </c>
      <c r="D504" s="25" t="s">
        <v>1162</v>
      </c>
      <c r="E504" s="12" t="s">
        <v>2825</v>
      </c>
      <c r="F504" s="12"/>
      <c r="G504" s="12"/>
      <c r="H504" s="12"/>
      <c r="I504" s="12"/>
      <c r="J504" s="34" t="str">
        <f t="shared" si="7"/>
        <v/>
      </c>
    </row>
    <row r="505" spans="1:10" ht="24.95" customHeight="1">
      <c r="A505" s="16">
        <v>5324</v>
      </c>
      <c r="B505" s="25" t="s">
        <v>1795</v>
      </c>
      <c r="C505" s="32">
        <v>494</v>
      </c>
      <c r="D505" s="25" t="s">
        <v>1163</v>
      </c>
      <c r="E505" s="12" t="s">
        <v>2825</v>
      </c>
      <c r="F505" s="12"/>
      <c r="G505" s="12"/>
      <c r="H505" s="12"/>
      <c r="I505" s="12"/>
      <c r="J505" s="34" t="str">
        <f t="shared" si="7"/>
        <v/>
      </c>
    </row>
    <row r="506" spans="1:10" ht="24.95" customHeight="1">
      <c r="A506" s="17">
        <v>5389</v>
      </c>
      <c r="B506" s="25" t="s">
        <v>1795</v>
      </c>
      <c r="C506" s="32">
        <v>495</v>
      </c>
      <c r="D506" s="25" t="s">
        <v>1164</v>
      </c>
      <c r="E506" s="12" t="s">
        <v>2825</v>
      </c>
      <c r="F506" s="12"/>
      <c r="G506" s="12"/>
      <c r="H506" s="12"/>
      <c r="I506" s="12"/>
      <c r="J506" s="34" t="str">
        <f t="shared" si="7"/>
        <v/>
      </c>
    </row>
    <row r="507" spans="1:10" ht="24.95" customHeight="1">
      <c r="A507" s="17">
        <v>44738</v>
      </c>
      <c r="B507" s="25" t="s">
        <v>1795</v>
      </c>
      <c r="C507" s="32">
        <v>496</v>
      </c>
      <c r="D507" s="25" t="s">
        <v>1165</v>
      </c>
      <c r="E507" s="12" t="s">
        <v>2825</v>
      </c>
      <c r="F507" s="12"/>
      <c r="G507" s="12"/>
      <c r="H507" s="12"/>
      <c r="I507" s="12"/>
      <c r="J507" s="34" t="str">
        <f t="shared" si="7"/>
        <v/>
      </c>
    </row>
    <row r="508" spans="1:10" ht="24.95" customHeight="1">
      <c r="A508" s="17">
        <v>44739</v>
      </c>
      <c r="B508" s="25" t="s">
        <v>1795</v>
      </c>
      <c r="C508" s="32">
        <v>497</v>
      </c>
      <c r="D508" s="25" t="s">
        <v>1166</v>
      </c>
      <c r="E508" s="12" t="s">
        <v>2825</v>
      </c>
      <c r="F508" s="12"/>
      <c r="G508" s="12"/>
      <c r="H508" s="12"/>
      <c r="I508" s="12"/>
      <c r="J508" s="34" t="str">
        <f t="shared" si="7"/>
        <v/>
      </c>
    </row>
    <row r="509" spans="1:10" ht="24.95" customHeight="1">
      <c r="A509" s="17">
        <v>44740</v>
      </c>
      <c r="B509" s="25" t="s">
        <v>1795</v>
      </c>
      <c r="C509" s="32">
        <v>498</v>
      </c>
      <c r="D509" s="25" t="s">
        <v>1167</v>
      </c>
      <c r="E509" s="12" t="s">
        <v>2825</v>
      </c>
      <c r="F509" s="12"/>
      <c r="G509" s="12"/>
      <c r="H509" s="12"/>
      <c r="I509" s="12"/>
      <c r="J509" s="34" t="str">
        <f t="shared" si="7"/>
        <v/>
      </c>
    </row>
    <row r="510" spans="1:10" ht="24.95" customHeight="1">
      <c r="A510" s="17">
        <v>44741</v>
      </c>
      <c r="B510" s="25" t="s">
        <v>1795</v>
      </c>
      <c r="C510" s="32">
        <v>499</v>
      </c>
      <c r="D510" s="25" t="s">
        <v>1168</v>
      </c>
      <c r="E510" s="12" t="s">
        <v>2825</v>
      </c>
      <c r="F510" s="12"/>
      <c r="G510" s="12"/>
      <c r="H510" s="12"/>
      <c r="I510" s="12"/>
      <c r="J510" s="34" t="str">
        <f t="shared" si="7"/>
        <v/>
      </c>
    </row>
    <row r="511" spans="1:10" ht="24.95" customHeight="1">
      <c r="A511" s="17">
        <v>44742</v>
      </c>
      <c r="B511" s="25" t="s">
        <v>1795</v>
      </c>
      <c r="C511" s="32">
        <v>500</v>
      </c>
      <c r="D511" s="25" t="s">
        <v>1169</v>
      </c>
      <c r="E511" s="12" t="s">
        <v>2825</v>
      </c>
      <c r="F511" s="12"/>
      <c r="G511" s="12"/>
      <c r="H511" s="12"/>
      <c r="I511" s="12"/>
      <c r="J511" s="34" t="str">
        <f t="shared" si="7"/>
        <v/>
      </c>
    </row>
    <row r="512" spans="1:10" ht="24.95" customHeight="1">
      <c r="A512" s="17">
        <v>44743</v>
      </c>
      <c r="B512" s="25" t="s">
        <v>1795</v>
      </c>
      <c r="C512" s="32">
        <v>501</v>
      </c>
      <c r="D512" s="25" t="s">
        <v>1170</v>
      </c>
      <c r="E512" s="12" t="s">
        <v>2825</v>
      </c>
      <c r="F512" s="12"/>
      <c r="G512" s="12"/>
      <c r="H512" s="12"/>
      <c r="I512" s="12"/>
      <c r="J512" s="34" t="str">
        <f t="shared" si="7"/>
        <v/>
      </c>
    </row>
    <row r="513" spans="1:10" ht="24.95" customHeight="1">
      <c r="A513" s="17">
        <v>44744</v>
      </c>
      <c r="B513" s="25" t="s">
        <v>1795</v>
      </c>
      <c r="C513" s="32">
        <v>502</v>
      </c>
      <c r="D513" s="25" t="s">
        <v>1171</v>
      </c>
      <c r="E513" s="12" t="s">
        <v>2825</v>
      </c>
      <c r="F513" s="12"/>
      <c r="G513" s="12"/>
      <c r="H513" s="12"/>
      <c r="I513" s="12"/>
      <c r="J513" s="34" t="str">
        <f t="shared" si="7"/>
        <v/>
      </c>
    </row>
    <row r="514" spans="1:10" ht="24.95" customHeight="1">
      <c r="A514" s="17">
        <v>44745</v>
      </c>
      <c r="B514" s="25" t="s">
        <v>1795</v>
      </c>
      <c r="C514" s="32">
        <v>503</v>
      </c>
      <c r="D514" s="25" t="s">
        <v>1172</v>
      </c>
      <c r="E514" s="12" t="s">
        <v>2825</v>
      </c>
      <c r="F514" s="12"/>
      <c r="G514" s="12"/>
      <c r="H514" s="12"/>
      <c r="I514" s="12"/>
      <c r="J514" s="34" t="str">
        <f t="shared" si="7"/>
        <v/>
      </c>
    </row>
    <row r="515" spans="1:10" ht="24.95" customHeight="1">
      <c r="A515" s="17">
        <v>44746</v>
      </c>
      <c r="B515" s="25" t="s">
        <v>1795</v>
      </c>
      <c r="C515" s="32">
        <v>504</v>
      </c>
      <c r="D515" s="25" t="s">
        <v>1173</v>
      </c>
      <c r="E515" s="12" t="s">
        <v>2825</v>
      </c>
      <c r="F515" s="12"/>
      <c r="G515" s="12"/>
      <c r="H515" s="12"/>
      <c r="I515" s="12"/>
      <c r="J515" s="34" t="str">
        <f t="shared" si="7"/>
        <v/>
      </c>
    </row>
    <row r="516" spans="1:10" ht="24.95" customHeight="1">
      <c r="A516" s="17">
        <v>44747</v>
      </c>
      <c r="B516" s="25" t="s">
        <v>1795</v>
      </c>
      <c r="C516" s="32">
        <v>505</v>
      </c>
      <c r="D516" s="25" t="s">
        <v>1174</v>
      </c>
      <c r="E516" s="12" t="s">
        <v>2825</v>
      </c>
      <c r="F516" s="12"/>
      <c r="G516" s="12"/>
      <c r="H516" s="12"/>
      <c r="I516" s="12"/>
      <c r="J516" s="34" t="str">
        <f t="shared" si="7"/>
        <v/>
      </c>
    </row>
    <row r="517" spans="1:10" ht="24.95" customHeight="1">
      <c r="A517" s="17">
        <v>44748</v>
      </c>
      <c r="B517" s="25" t="s">
        <v>1795</v>
      </c>
      <c r="C517" s="32">
        <v>506</v>
      </c>
      <c r="D517" s="25" t="s">
        <v>1175</v>
      </c>
      <c r="E517" s="12" t="s">
        <v>2825</v>
      </c>
      <c r="F517" s="12"/>
      <c r="G517" s="12"/>
      <c r="H517" s="12"/>
      <c r="I517" s="12"/>
      <c r="J517" s="34" t="str">
        <f t="shared" si="7"/>
        <v/>
      </c>
    </row>
    <row r="518" spans="1:10" ht="24.95" customHeight="1">
      <c r="A518" s="17">
        <v>44750</v>
      </c>
      <c r="B518" s="25" t="s">
        <v>1795</v>
      </c>
      <c r="C518" s="32">
        <v>507</v>
      </c>
      <c r="D518" s="25" t="s">
        <v>1176</v>
      </c>
      <c r="E518" s="12" t="s">
        <v>2825</v>
      </c>
      <c r="F518" s="12"/>
      <c r="G518" s="12"/>
      <c r="H518" s="12"/>
      <c r="I518" s="12"/>
      <c r="J518" s="34" t="str">
        <f t="shared" si="7"/>
        <v/>
      </c>
    </row>
    <row r="519" spans="1:10" ht="24.95" customHeight="1">
      <c r="A519" s="17">
        <v>44751</v>
      </c>
      <c r="B519" s="25" t="s">
        <v>1795</v>
      </c>
      <c r="C519" s="32">
        <v>508</v>
      </c>
      <c r="D519" s="25" t="s">
        <v>1177</v>
      </c>
      <c r="E519" s="12" t="s">
        <v>2825</v>
      </c>
      <c r="F519" s="12"/>
      <c r="G519" s="12"/>
      <c r="H519" s="12"/>
      <c r="I519" s="12"/>
      <c r="J519" s="34" t="str">
        <f t="shared" si="7"/>
        <v/>
      </c>
    </row>
    <row r="520" spans="1:10" ht="24.95" customHeight="1">
      <c r="A520" s="17">
        <v>44752</v>
      </c>
      <c r="B520" s="25" t="s">
        <v>1795</v>
      </c>
      <c r="C520" s="32">
        <v>509</v>
      </c>
      <c r="D520" s="25" t="s">
        <v>1178</v>
      </c>
      <c r="E520" s="12" t="s">
        <v>2825</v>
      </c>
      <c r="F520" s="12"/>
      <c r="G520" s="12"/>
      <c r="H520" s="12"/>
      <c r="I520" s="12"/>
      <c r="J520" s="34" t="str">
        <f t="shared" si="7"/>
        <v/>
      </c>
    </row>
    <row r="521" spans="1:10" ht="24.95" customHeight="1">
      <c r="A521" s="17">
        <v>44749</v>
      </c>
      <c r="B521" s="25" t="s">
        <v>1795</v>
      </c>
      <c r="C521" s="32">
        <v>510</v>
      </c>
      <c r="D521" s="25" t="s">
        <v>1179</v>
      </c>
      <c r="E521" s="12" t="s">
        <v>2825</v>
      </c>
      <c r="F521" s="12"/>
      <c r="G521" s="12"/>
      <c r="H521" s="12"/>
      <c r="I521" s="12"/>
      <c r="J521" s="34" t="str">
        <f t="shared" si="7"/>
        <v/>
      </c>
    </row>
    <row r="522" spans="1:10" ht="24.95" customHeight="1">
      <c r="A522" s="17">
        <v>44753</v>
      </c>
      <c r="B522" s="25" t="s">
        <v>1795</v>
      </c>
      <c r="C522" s="32">
        <v>511</v>
      </c>
      <c r="D522" s="25" t="s">
        <v>1180</v>
      </c>
      <c r="E522" s="12" t="s">
        <v>2825</v>
      </c>
      <c r="F522" s="12"/>
      <c r="G522" s="12"/>
      <c r="H522" s="12"/>
      <c r="I522" s="12"/>
      <c r="J522" s="34" t="str">
        <f t="shared" si="7"/>
        <v/>
      </c>
    </row>
    <row r="523" spans="1:10" ht="24.95" customHeight="1">
      <c r="A523" s="17">
        <v>44754</v>
      </c>
      <c r="B523" s="25" t="s">
        <v>1795</v>
      </c>
      <c r="C523" s="32">
        <v>512</v>
      </c>
      <c r="D523" s="25" t="s">
        <v>1181</v>
      </c>
      <c r="E523" s="12" t="s">
        <v>2825</v>
      </c>
      <c r="F523" s="12"/>
      <c r="G523" s="12"/>
      <c r="H523" s="12"/>
      <c r="I523" s="12"/>
      <c r="J523" s="34" t="str">
        <f t="shared" si="7"/>
        <v/>
      </c>
    </row>
    <row r="524" spans="1:10" ht="24.95" customHeight="1">
      <c r="A524" s="17">
        <v>44755</v>
      </c>
      <c r="B524" s="25" t="s">
        <v>1795</v>
      </c>
      <c r="C524" s="32">
        <v>513</v>
      </c>
      <c r="D524" s="25" t="s">
        <v>1182</v>
      </c>
      <c r="E524" s="12" t="s">
        <v>2825</v>
      </c>
      <c r="F524" s="12"/>
      <c r="G524" s="12"/>
      <c r="H524" s="12"/>
      <c r="I524" s="12"/>
      <c r="J524" s="34" t="str">
        <f t="shared" ref="J524:J587" si="8">IF(AND(OR(LEN(F524)&gt;0,LEN(G524)&gt;0,LEN(H524)&gt;0,LEN(I524)&gt;0),E524=""),"Vous devez remplir le conditionnement sinon votre saisie ne sera prise en considération!","")</f>
        <v/>
      </c>
    </row>
    <row r="525" spans="1:10" ht="24.95" customHeight="1">
      <c r="A525" s="17">
        <v>44756</v>
      </c>
      <c r="B525" s="25" t="s">
        <v>1795</v>
      </c>
      <c r="C525" s="32">
        <v>514</v>
      </c>
      <c r="D525" s="25" t="s">
        <v>1183</v>
      </c>
      <c r="E525" s="12" t="s">
        <v>2825</v>
      </c>
      <c r="F525" s="12"/>
      <c r="G525" s="12"/>
      <c r="H525" s="12"/>
      <c r="I525" s="12"/>
      <c r="J525" s="34" t="str">
        <f t="shared" si="8"/>
        <v/>
      </c>
    </row>
    <row r="526" spans="1:10" ht="24.95" customHeight="1">
      <c r="A526" s="17">
        <v>44757</v>
      </c>
      <c r="B526" s="25" t="s">
        <v>1795</v>
      </c>
      <c r="C526" s="32">
        <v>515</v>
      </c>
      <c r="D526" s="25" t="s">
        <v>1184</v>
      </c>
      <c r="E526" s="12" t="s">
        <v>2825</v>
      </c>
      <c r="F526" s="12"/>
      <c r="G526" s="12"/>
      <c r="H526" s="12"/>
      <c r="I526" s="12"/>
      <c r="J526" s="34" t="str">
        <f t="shared" si="8"/>
        <v/>
      </c>
    </row>
    <row r="527" spans="1:10" ht="24.95" customHeight="1">
      <c r="A527" s="17">
        <v>44758</v>
      </c>
      <c r="B527" s="25" t="s">
        <v>1795</v>
      </c>
      <c r="C527" s="32">
        <v>516</v>
      </c>
      <c r="D527" s="25" t="s">
        <v>1185</v>
      </c>
      <c r="E527" s="12" t="s">
        <v>2825</v>
      </c>
      <c r="F527" s="12"/>
      <c r="G527" s="12"/>
      <c r="H527" s="12"/>
      <c r="I527" s="12"/>
      <c r="J527" s="34" t="str">
        <f t="shared" si="8"/>
        <v/>
      </c>
    </row>
    <row r="528" spans="1:10" ht="24.95" customHeight="1">
      <c r="A528" s="17">
        <v>44759</v>
      </c>
      <c r="B528" s="25" t="s">
        <v>1795</v>
      </c>
      <c r="C528" s="32">
        <v>517</v>
      </c>
      <c r="D528" s="25" t="s">
        <v>1186</v>
      </c>
      <c r="E528" s="12" t="s">
        <v>2825</v>
      </c>
      <c r="F528" s="12"/>
      <c r="G528" s="12"/>
      <c r="H528" s="12"/>
      <c r="I528" s="12"/>
      <c r="J528" s="34" t="str">
        <f t="shared" si="8"/>
        <v/>
      </c>
    </row>
    <row r="529" spans="1:10" ht="24.95" customHeight="1">
      <c r="A529" s="17">
        <v>45169</v>
      </c>
      <c r="B529" s="25" t="s">
        <v>1795</v>
      </c>
      <c r="C529" s="32">
        <v>518</v>
      </c>
      <c r="D529" s="25" t="s">
        <v>1187</v>
      </c>
      <c r="E529" s="12" t="s">
        <v>2825</v>
      </c>
      <c r="F529" s="12"/>
      <c r="G529" s="12"/>
      <c r="H529" s="12"/>
      <c r="I529" s="12"/>
      <c r="J529" s="34" t="str">
        <f t="shared" si="8"/>
        <v/>
      </c>
    </row>
    <row r="530" spans="1:10" ht="24.95" customHeight="1">
      <c r="A530" s="17">
        <v>44760</v>
      </c>
      <c r="B530" s="25" t="s">
        <v>1795</v>
      </c>
      <c r="C530" s="32">
        <v>519</v>
      </c>
      <c r="D530" s="25" t="s">
        <v>1188</v>
      </c>
      <c r="E530" s="12" t="s">
        <v>2825</v>
      </c>
      <c r="F530" s="12"/>
      <c r="G530" s="12"/>
      <c r="H530" s="12"/>
      <c r="I530" s="12"/>
      <c r="J530" s="34" t="str">
        <f t="shared" si="8"/>
        <v/>
      </c>
    </row>
    <row r="531" spans="1:10" ht="24.95" customHeight="1">
      <c r="A531" s="17">
        <v>44761</v>
      </c>
      <c r="B531" s="25" t="s">
        <v>1795</v>
      </c>
      <c r="C531" s="32">
        <v>520</v>
      </c>
      <c r="D531" s="25" t="s">
        <v>1189</v>
      </c>
      <c r="E531" s="12" t="s">
        <v>2825</v>
      </c>
      <c r="F531" s="12"/>
      <c r="G531" s="12"/>
      <c r="H531" s="12"/>
      <c r="I531" s="12"/>
      <c r="J531" s="34" t="str">
        <f t="shared" si="8"/>
        <v/>
      </c>
    </row>
    <row r="532" spans="1:10" ht="24.95" customHeight="1">
      <c r="A532" s="17">
        <v>44762</v>
      </c>
      <c r="B532" s="25" t="s">
        <v>1795</v>
      </c>
      <c r="C532" s="32">
        <v>521</v>
      </c>
      <c r="D532" s="25" t="s">
        <v>1190</v>
      </c>
      <c r="E532" s="12" t="s">
        <v>2825</v>
      </c>
      <c r="F532" s="12"/>
      <c r="G532" s="12"/>
      <c r="H532" s="12"/>
      <c r="I532" s="12"/>
      <c r="J532" s="34" t="str">
        <f t="shared" si="8"/>
        <v/>
      </c>
    </row>
    <row r="533" spans="1:10" ht="24.95" customHeight="1">
      <c r="A533" s="17">
        <v>44763</v>
      </c>
      <c r="B533" s="25" t="s">
        <v>1795</v>
      </c>
      <c r="C533" s="32">
        <v>522</v>
      </c>
      <c r="D533" s="25" t="s">
        <v>1191</v>
      </c>
      <c r="E533" s="12" t="s">
        <v>2825</v>
      </c>
      <c r="F533" s="12"/>
      <c r="G533" s="12"/>
      <c r="H533" s="12"/>
      <c r="I533" s="12"/>
      <c r="J533" s="34" t="str">
        <f t="shared" si="8"/>
        <v/>
      </c>
    </row>
    <row r="534" spans="1:10" ht="24.95" customHeight="1">
      <c r="A534" s="17">
        <v>44764</v>
      </c>
      <c r="B534" s="25" t="s">
        <v>1795</v>
      </c>
      <c r="C534" s="32">
        <v>523</v>
      </c>
      <c r="D534" s="25" t="s">
        <v>1192</v>
      </c>
      <c r="E534" s="12" t="s">
        <v>2825</v>
      </c>
      <c r="F534" s="12"/>
      <c r="G534" s="12"/>
      <c r="H534" s="12"/>
      <c r="I534" s="12"/>
      <c r="J534" s="34" t="str">
        <f t="shared" si="8"/>
        <v/>
      </c>
    </row>
    <row r="535" spans="1:10" ht="24.95" customHeight="1">
      <c r="A535" s="17">
        <v>44765</v>
      </c>
      <c r="B535" s="25" t="s">
        <v>1795</v>
      </c>
      <c r="C535" s="32">
        <v>524</v>
      </c>
      <c r="D535" s="25" t="s">
        <v>1193</v>
      </c>
      <c r="E535" s="12" t="s">
        <v>2825</v>
      </c>
      <c r="F535" s="12"/>
      <c r="G535" s="12"/>
      <c r="H535" s="12"/>
      <c r="I535" s="12"/>
      <c r="J535" s="34" t="str">
        <f t="shared" si="8"/>
        <v/>
      </c>
    </row>
    <row r="536" spans="1:10" ht="24.95" customHeight="1">
      <c r="A536" s="17">
        <v>44766</v>
      </c>
      <c r="B536" s="25" t="s">
        <v>1795</v>
      </c>
      <c r="C536" s="32">
        <v>525</v>
      </c>
      <c r="D536" s="25" t="s">
        <v>1194</v>
      </c>
      <c r="E536" s="12" t="s">
        <v>2825</v>
      </c>
      <c r="F536" s="12"/>
      <c r="G536" s="12"/>
      <c r="H536" s="12"/>
      <c r="I536" s="12"/>
      <c r="J536" s="34" t="str">
        <f t="shared" si="8"/>
        <v/>
      </c>
    </row>
    <row r="537" spans="1:10" ht="24.95" customHeight="1">
      <c r="A537" s="17">
        <v>44767</v>
      </c>
      <c r="B537" s="25" t="s">
        <v>1795</v>
      </c>
      <c r="C537" s="32">
        <v>526</v>
      </c>
      <c r="D537" s="25" t="s">
        <v>1195</v>
      </c>
      <c r="E537" s="12" t="s">
        <v>2825</v>
      </c>
      <c r="F537" s="12"/>
      <c r="G537" s="12"/>
      <c r="H537" s="12"/>
      <c r="I537" s="12"/>
      <c r="J537" s="34" t="str">
        <f t="shared" si="8"/>
        <v/>
      </c>
    </row>
    <row r="538" spans="1:10" ht="24.95" customHeight="1">
      <c r="A538" s="17">
        <v>44769</v>
      </c>
      <c r="B538" s="25" t="s">
        <v>1795</v>
      </c>
      <c r="C538" s="32">
        <v>527</v>
      </c>
      <c r="D538" s="25" t="s">
        <v>1196</v>
      </c>
      <c r="E538" s="12" t="s">
        <v>2825</v>
      </c>
      <c r="F538" s="12"/>
      <c r="G538" s="12"/>
      <c r="H538" s="12"/>
      <c r="I538" s="12"/>
      <c r="J538" s="34" t="str">
        <f t="shared" si="8"/>
        <v/>
      </c>
    </row>
    <row r="539" spans="1:10" ht="24.95" customHeight="1">
      <c r="A539" s="17">
        <v>44770</v>
      </c>
      <c r="B539" s="25" t="s">
        <v>1795</v>
      </c>
      <c r="C539" s="32">
        <v>528</v>
      </c>
      <c r="D539" s="25" t="s">
        <v>1197</v>
      </c>
      <c r="E539" s="12" t="s">
        <v>2825</v>
      </c>
      <c r="F539" s="12"/>
      <c r="G539" s="12"/>
      <c r="H539" s="12"/>
      <c r="I539" s="12"/>
      <c r="J539" s="34" t="str">
        <f t="shared" si="8"/>
        <v/>
      </c>
    </row>
    <row r="540" spans="1:10" ht="24.95" customHeight="1">
      <c r="A540" s="16">
        <v>24416</v>
      </c>
      <c r="B540" s="25" t="s">
        <v>1795</v>
      </c>
      <c r="C540" s="32">
        <v>529</v>
      </c>
      <c r="D540" s="25" t="s">
        <v>1198</v>
      </c>
      <c r="E540" s="12" t="s">
        <v>2825</v>
      </c>
      <c r="F540" s="12"/>
      <c r="G540" s="12"/>
      <c r="H540" s="12"/>
      <c r="I540" s="12"/>
      <c r="J540" s="34" t="str">
        <f t="shared" si="8"/>
        <v/>
      </c>
    </row>
    <row r="541" spans="1:10" ht="24.95" customHeight="1">
      <c r="A541" s="16">
        <v>14479</v>
      </c>
      <c r="B541" s="25" t="s">
        <v>1795</v>
      </c>
      <c r="C541" s="32">
        <v>530</v>
      </c>
      <c r="D541" s="25" t="s">
        <v>1199</v>
      </c>
      <c r="E541" s="12" t="s">
        <v>2825</v>
      </c>
      <c r="F541" s="12"/>
      <c r="G541" s="12"/>
      <c r="H541" s="12"/>
      <c r="I541" s="12"/>
      <c r="J541" s="34" t="str">
        <f t="shared" si="8"/>
        <v/>
      </c>
    </row>
    <row r="542" spans="1:10" ht="24.95" customHeight="1">
      <c r="A542" s="17">
        <v>44737</v>
      </c>
      <c r="B542" s="25" t="s">
        <v>1795</v>
      </c>
      <c r="C542" s="32">
        <v>531</v>
      </c>
      <c r="D542" s="25" t="s">
        <v>1200</v>
      </c>
      <c r="E542" s="12" t="s">
        <v>2825</v>
      </c>
      <c r="F542" s="12"/>
      <c r="G542" s="12"/>
      <c r="H542" s="12"/>
      <c r="I542" s="12"/>
      <c r="J542" s="34" t="str">
        <f t="shared" si="8"/>
        <v/>
      </c>
    </row>
    <row r="543" spans="1:10" ht="24.95" customHeight="1">
      <c r="A543" s="17">
        <v>44150</v>
      </c>
      <c r="B543" s="25" t="s">
        <v>1795</v>
      </c>
      <c r="C543" s="32">
        <v>532</v>
      </c>
      <c r="D543" s="25" t="s">
        <v>1201</v>
      </c>
      <c r="E543" s="12" t="s">
        <v>2825</v>
      </c>
      <c r="F543" s="12"/>
      <c r="G543" s="12"/>
      <c r="H543" s="12"/>
      <c r="I543" s="12"/>
      <c r="J543" s="34" t="str">
        <f t="shared" si="8"/>
        <v/>
      </c>
    </row>
    <row r="544" spans="1:10" ht="24.95" customHeight="1">
      <c r="A544" s="17">
        <v>40863</v>
      </c>
      <c r="B544" s="25" t="s">
        <v>1795</v>
      </c>
      <c r="C544" s="32">
        <v>533</v>
      </c>
      <c r="D544" s="25" t="s">
        <v>1786</v>
      </c>
      <c r="E544" s="12" t="s">
        <v>2825</v>
      </c>
      <c r="F544" s="12"/>
      <c r="G544" s="12"/>
      <c r="H544" s="12"/>
      <c r="I544" s="12"/>
      <c r="J544" s="34" t="str">
        <f t="shared" si="8"/>
        <v/>
      </c>
    </row>
    <row r="545" spans="1:10" ht="24.95" customHeight="1">
      <c r="A545" s="16">
        <v>29606</v>
      </c>
      <c r="B545" s="25" t="s">
        <v>1795</v>
      </c>
      <c r="C545" s="32">
        <v>534</v>
      </c>
      <c r="D545" s="25" t="s">
        <v>1202</v>
      </c>
      <c r="E545" s="12" t="s">
        <v>2825</v>
      </c>
      <c r="F545" s="12"/>
      <c r="G545" s="12"/>
      <c r="H545" s="12"/>
      <c r="I545" s="12"/>
      <c r="J545" s="34" t="str">
        <f t="shared" si="8"/>
        <v/>
      </c>
    </row>
    <row r="546" spans="1:10" ht="24.95" customHeight="1">
      <c r="A546" s="16">
        <v>40874</v>
      </c>
      <c r="B546" s="25" t="s">
        <v>1795</v>
      </c>
      <c r="C546" s="32">
        <v>535</v>
      </c>
      <c r="D546" s="25" t="s">
        <v>1203</v>
      </c>
      <c r="E546" s="12" t="s">
        <v>2825</v>
      </c>
      <c r="F546" s="12"/>
      <c r="G546" s="12"/>
      <c r="H546" s="12"/>
      <c r="I546" s="12"/>
      <c r="J546" s="34" t="str">
        <f t="shared" si="8"/>
        <v/>
      </c>
    </row>
    <row r="547" spans="1:10" ht="24.95" customHeight="1">
      <c r="A547" s="17">
        <v>44768</v>
      </c>
      <c r="B547" s="25" t="s">
        <v>1795</v>
      </c>
      <c r="C547" s="32">
        <v>536</v>
      </c>
      <c r="D547" s="25" t="s">
        <v>1204</v>
      </c>
      <c r="E547" s="12" t="s">
        <v>2825</v>
      </c>
      <c r="F547" s="12"/>
      <c r="G547" s="12"/>
      <c r="H547" s="12"/>
      <c r="I547" s="12"/>
      <c r="J547" s="34" t="str">
        <f t="shared" si="8"/>
        <v/>
      </c>
    </row>
    <row r="548" spans="1:10" ht="24.95" customHeight="1">
      <c r="A548" s="17">
        <v>44779</v>
      </c>
      <c r="B548" s="25" t="s">
        <v>1795</v>
      </c>
      <c r="C548" s="32">
        <v>537</v>
      </c>
      <c r="D548" s="25" t="s">
        <v>1205</v>
      </c>
      <c r="E548" s="12" t="s">
        <v>2825</v>
      </c>
      <c r="F548" s="12"/>
      <c r="G548" s="12"/>
      <c r="H548" s="12"/>
      <c r="I548" s="12"/>
      <c r="J548" s="34" t="str">
        <f t="shared" si="8"/>
        <v/>
      </c>
    </row>
    <row r="549" spans="1:10" ht="24.95" customHeight="1">
      <c r="A549" s="17">
        <v>44780</v>
      </c>
      <c r="B549" s="25" t="s">
        <v>1795</v>
      </c>
      <c r="C549" s="32">
        <v>538</v>
      </c>
      <c r="D549" s="25" t="s">
        <v>1206</v>
      </c>
      <c r="E549" s="12" t="s">
        <v>2825</v>
      </c>
      <c r="F549" s="12"/>
      <c r="G549" s="12"/>
      <c r="H549" s="12"/>
      <c r="I549" s="12"/>
      <c r="J549" s="34" t="str">
        <f t="shared" si="8"/>
        <v/>
      </c>
    </row>
    <row r="550" spans="1:10" ht="24.95" customHeight="1">
      <c r="A550" s="17">
        <v>44783</v>
      </c>
      <c r="B550" s="25" t="s">
        <v>1795</v>
      </c>
      <c r="C550" s="32">
        <v>539</v>
      </c>
      <c r="D550" s="25" t="s">
        <v>1207</v>
      </c>
      <c r="E550" s="12" t="s">
        <v>2825</v>
      </c>
      <c r="F550" s="12"/>
      <c r="G550" s="12"/>
      <c r="H550" s="12"/>
      <c r="I550" s="12"/>
      <c r="J550" s="34" t="str">
        <f t="shared" si="8"/>
        <v/>
      </c>
    </row>
    <row r="551" spans="1:10" ht="24.95" customHeight="1">
      <c r="A551" s="17">
        <v>44784</v>
      </c>
      <c r="B551" s="25" t="s">
        <v>1795</v>
      </c>
      <c r="C551" s="32">
        <v>540</v>
      </c>
      <c r="D551" s="25" t="s">
        <v>1208</v>
      </c>
      <c r="E551" s="12" t="s">
        <v>2825</v>
      </c>
      <c r="F551" s="12"/>
      <c r="G551" s="12"/>
      <c r="H551" s="12"/>
      <c r="I551" s="12"/>
      <c r="J551" s="34" t="str">
        <f t="shared" si="8"/>
        <v/>
      </c>
    </row>
    <row r="552" spans="1:10" ht="24.95" customHeight="1">
      <c r="A552" s="17">
        <v>44785</v>
      </c>
      <c r="B552" s="25" t="s">
        <v>1795</v>
      </c>
      <c r="C552" s="32">
        <v>541</v>
      </c>
      <c r="D552" s="25" t="s">
        <v>1209</v>
      </c>
      <c r="E552" s="12" t="s">
        <v>2825</v>
      </c>
      <c r="F552" s="12"/>
      <c r="G552" s="12"/>
      <c r="H552" s="12"/>
      <c r="I552" s="12"/>
      <c r="J552" s="34" t="str">
        <f t="shared" si="8"/>
        <v/>
      </c>
    </row>
    <row r="553" spans="1:10" ht="24.95" customHeight="1">
      <c r="A553" s="17">
        <v>44786</v>
      </c>
      <c r="B553" s="25" t="s">
        <v>1795</v>
      </c>
      <c r="C553" s="32">
        <v>542</v>
      </c>
      <c r="D553" s="25" t="s">
        <v>1210</v>
      </c>
      <c r="E553" s="12" t="s">
        <v>2825</v>
      </c>
      <c r="F553" s="12"/>
      <c r="G553" s="12"/>
      <c r="H553" s="12"/>
      <c r="I553" s="12"/>
      <c r="J553" s="34" t="str">
        <f t="shared" si="8"/>
        <v/>
      </c>
    </row>
    <row r="554" spans="1:10" ht="24.95" customHeight="1">
      <c r="A554" s="17">
        <v>44787</v>
      </c>
      <c r="B554" s="25" t="s">
        <v>1795</v>
      </c>
      <c r="C554" s="32">
        <v>543</v>
      </c>
      <c r="D554" s="25" t="s">
        <v>1211</v>
      </c>
      <c r="E554" s="12" t="s">
        <v>2825</v>
      </c>
      <c r="F554" s="12"/>
      <c r="G554" s="12"/>
      <c r="H554" s="12"/>
      <c r="I554" s="12"/>
      <c r="J554" s="34" t="str">
        <f t="shared" si="8"/>
        <v/>
      </c>
    </row>
    <row r="555" spans="1:10" ht="24.95" customHeight="1">
      <c r="A555" s="17">
        <v>44788</v>
      </c>
      <c r="B555" s="25" t="s">
        <v>1795</v>
      </c>
      <c r="C555" s="32">
        <v>544</v>
      </c>
      <c r="D555" s="25" t="s">
        <v>1212</v>
      </c>
      <c r="E555" s="12" t="s">
        <v>2825</v>
      </c>
      <c r="F555" s="12"/>
      <c r="G555" s="12"/>
      <c r="H555" s="12"/>
      <c r="I555" s="12"/>
      <c r="J555" s="34" t="str">
        <f t="shared" si="8"/>
        <v/>
      </c>
    </row>
    <row r="556" spans="1:10" ht="24.95" customHeight="1">
      <c r="A556" s="17">
        <v>44789</v>
      </c>
      <c r="B556" s="25" t="s">
        <v>1795</v>
      </c>
      <c r="C556" s="32">
        <v>545</v>
      </c>
      <c r="D556" s="25" t="s">
        <v>1213</v>
      </c>
      <c r="E556" s="12" t="s">
        <v>2825</v>
      </c>
      <c r="F556" s="12"/>
      <c r="G556" s="12"/>
      <c r="H556" s="12"/>
      <c r="I556" s="12"/>
      <c r="J556" s="34" t="str">
        <f t="shared" si="8"/>
        <v/>
      </c>
    </row>
    <row r="557" spans="1:10" ht="24.95" customHeight="1">
      <c r="A557" s="16">
        <v>4165</v>
      </c>
      <c r="B557" s="25" t="s">
        <v>1795</v>
      </c>
      <c r="C557" s="32">
        <v>546</v>
      </c>
      <c r="D557" s="25" t="s">
        <v>1214</v>
      </c>
      <c r="E557" s="12" t="s">
        <v>2825</v>
      </c>
      <c r="F557" s="12"/>
      <c r="G557" s="12"/>
      <c r="H557" s="12"/>
      <c r="I557" s="12"/>
      <c r="J557" s="34" t="str">
        <f t="shared" si="8"/>
        <v/>
      </c>
    </row>
    <row r="558" spans="1:10" ht="24.95" customHeight="1">
      <c r="A558" s="16">
        <v>4166</v>
      </c>
      <c r="B558" s="25" t="s">
        <v>1795</v>
      </c>
      <c r="C558" s="32">
        <v>547</v>
      </c>
      <c r="D558" s="25" t="s">
        <v>1215</v>
      </c>
      <c r="E558" s="12" t="s">
        <v>2825</v>
      </c>
      <c r="F558" s="12"/>
      <c r="G558" s="12"/>
      <c r="H558" s="12"/>
      <c r="I558" s="12"/>
      <c r="J558" s="34" t="str">
        <f t="shared" si="8"/>
        <v/>
      </c>
    </row>
    <row r="559" spans="1:10" ht="24.95" customHeight="1">
      <c r="A559" s="16">
        <v>4167</v>
      </c>
      <c r="B559" s="25" t="s">
        <v>1795</v>
      </c>
      <c r="C559" s="32">
        <v>548</v>
      </c>
      <c r="D559" s="25" t="s">
        <v>1216</v>
      </c>
      <c r="E559" s="12" t="s">
        <v>2825</v>
      </c>
      <c r="F559" s="12"/>
      <c r="G559" s="12"/>
      <c r="H559" s="12"/>
      <c r="I559" s="12"/>
      <c r="J559" s="34" t="str">
        <f t="shared" si="8"/>
        <v/>
      </c>
    </row>
    <row r="560" spans="1:10" ht="24.95" customHeight="1">
      <c r="A560" s="16">
        <v>8644</v>
      </c>
      <c r="B560" s="25" t="s">
        <v>1795</v>
      </c>
      <c r="C560" s="32">
        <v>549</v>
      </c>
      <c r="D560" s="25" t="s">
        <v>1217</v>
      </c>
      <c r="E560" s="12" t="s">
        <v>2825</v>
      </c>
      <c r="F560" s="12"/>
      <c r="G560" s="12"/>
      <c r="H560" s="12"/>
      <c r="I560" s="12"/>
      <c r="J560" s="34" t="str">
        <f t="shared" si="8"/>
        <v/>
      </c>
    </row>
    <row r="561" spans="1:10" ht="24.95" customHeight="1">
      <c r="A561" s="17">
        <v>17317</v>
      </c>
      <c r="B561" s="25" t="s">
        <v>1795</v>
      </c>
      <c r="C561" s="32">
        <v>550</v>
      </c>
      <c r="D561" s="25" t="s">
        <v>1218</v>
      </c>
      <c r="E561" s="12" t="s">
        <v>2825</v>
      </c>
      <c r="F561" s="12"/>
      <c r="G561" s="12"/>
      <c r="H561" s="12"/>
      <c r="I561" s="12"/>
      <c r="J561" s="34" t="str">
        <f t="shared" si="8"/>
        <v/>
      </c>
    </row>
    <row r="562" spans="1:10" ht="24.95" customHeight="1">
      <c r="A562" s="16">
        <v>24775</v>
      </c>
      <c r="B562" s="25" t="s">
        <v>1795</v>
      </c>
      <c r="C562" s="32">
        <v>551</v>
      </c>
      <c r="D562" s="25" t="s">
        <v>1219</v>
      </c>
      <c r="E562" s="12" t="s">
        <v>2825</v>
      </c>
      <c r="F562" s="12"/>
      <c r="G562" s="12"/>
      <c r="H562" s="12"/>
      <c r="I562" s="12"/>
      <c r="J562" s="34" t="str">
        <f t="shared" si="8"/>
        <v/>
      </c>
    </row>
    <row r="563" spans="1:10" ht="24.95" customHeight="1">
      <c r="A563" s="16">
        <v>29846</v>
      </c>
      <c r="B563" s="25" t="s">
        <v>1795</v>
      </c>
      <c r="C563" s="32">
        <v>552</v>
      </c>
      <c r="D563" s="25" t="s">
        <v>1220</v>
      </c>
      <c r="E563" s="12" t="s">
        <v>2825</v>
      </c>
      <c r="F563" s="12"/>
      <c r="G563" s="12"/>
      <c r="H563" s="12"/>
      <c r="I563" s="12"/>
      <c r="J563" s="34" t="str">
        <f t="shared" si="8"/>
        <v/>
      </c>
    </row>
    <row r="564" spans="1:10" ht="24.95" customHeight="1">
      <c r="A564" s="17">
        <v>45163</v>
      </c>
      <c r="B564" s="25" t="s">
        <v>1795</v>
      </c>
      <c r="C564" s="32">
        <v>553</v>
      </c>
      <c r="D564" s="25" t="s">
        <v>1221</v>
      </c>
      <c r="E564" s="12" t="s">
        <v>2825</v>
      </c>
      <c r="F564" s="12"/>
      <c r="G564" s="12"/>
      <c r="H564" s="12"/>
      <c r="I564" s="12"/>
      <c r="J564" s="34" t="str">
        <f t="shared" si="8"/>
        <v/>
      </c>
    </row>
    <row r="565" spans="1:10" ht="24.95" customHeight="1">
      <c r="A565" s="17">
        <v>45164</v>
      </c>
      <c r="B565" s="25" t="s">
        <v>1795</v>
      </c>
      <c r="C565" s="32">
        <v>554</v>
      </c>
      <c r="D565" s="25" t="s">
        <v>1222</v>
      </c>
      <c r="E565" s="12" t="s">
        <v>2825</v>
      </c>
      <c r="F565" s="12"/>
      <c r="G565" s="12"/>
      <c r="H565" s="12"/>
      <c r="I565" s="12"/>
      <c r="J565" s="34" t="str">
        <f t="shared" si="8"/>
        <v/>
      </c>
    </row>
    <row r="566" spans="1:10" ht="24.95" customHeight="1">
      <c r="A566" s="17">
        <v>45165</v>
      </c>
      <c r="B566" s="25" t="s">
        <v>1795</v>
      </c>
      <c r="C566" s="32">
        <v>555</v>
      </c>
      <c r="D566" s="25" t="s">
        <v>1223</v>
      </c>
      <c r="E566" s="12" t="s">
        <v>2825</v>
      </c>
      <c r="F566" s="12"/>
      <c r="G566" s="12"/>
      <c r="H566" s="12"/>
      <c r="I566" s="12"/>
      <c r="J566" s="34" t="str">
        <f t="shared" si="8"/>
        <v/>
      </c>
    </row>
    <row r="567" spans="1:10" ht="24.95" customHeight="1">
      <c r="A567" s="17">
        <v>45166</v>
      </c>
      <c r="B567" s="25" t="s">
        <v>1795</v>
      </c>
      <c r="C567" s="32">
        <v>556</v>
      </c>
      <c r="D567" s="25" t="s">
        <v>1224</v>
      </c>
      <c r="E567" s="12" t="s">
        <v>2825</v>
      </c>
      <c r="F567" s="12"/>
      <c r="G567" s="12"/>
      <c r="H567" s="12"/>
      <c r="I567" s="12"/>
      <c r="J567" s="34" t="str">
        <f t="shared" si="8"/>
        <v/>
      </c>
    </row>
    <row r="568" spans="1:10" ht="24.95" customHeight="1">
      <c r="A568" s="17">
        <v>45167</v>
      </c>
      <c r="B568" s="25" t="s">
        <v>1795</v>
      </c>
      <c r="C568" s="32">
        <v>557</v>
      </c>
      <c r="D568" s="25" t="s">
        <v>1225</v>
      </c>
      <c r="E568" s="12" t="s">
        <v>2825</v>
      </c>
      <c r="F568" s="12"/>
      <c r="G568" s="12"/>
      <c r="H568" s="12"/>
      <c r="I568" s="12"/>
      <c r="J568" s="34" t="str">
        <f t="shared" si="8"/>
        <v/>
      </c>
    </row>
    <row r="569" spans="1:10" ht="24.95" customHeight="1">
      <c r="A569" s="16">
        <v>29843</v>
      </c>
      <c r="B569" s="25" t="s">
        <v>1795</v>
      </c>
      <c r="C569" s="32">
        <v>558</v>
      </c>
      <c r="D569" s="25" t="s">
        <v>1226</v>
      </c>
      <c r="E569" s="12" t="s">
        <v>2825</v>
      </c>
      <c r="F569" s="12"/>
      <c r="G569" s="12"/>
      <c r="H569" s="12"/>
      <c r="I569" s="12"/>
      <c r="J569" s="34" t="str">
        <f t="shared" si="8"/>
        <v/>
      </c>
    </row>
    <row r="570" spans="1:10" ht="24.95" customHeight="1">
      <c r="A570" s="16">
        <v>29844</v>
      </c>
      <c r="B570" s="25" t="s">
        <v>1795</v>
      </c>
      <c r="C570" s="32">
        <v>559</v>
      </c>
      <c r="D570" s="25" t="s">
        <v>1227</v>
      </c>
      <c r="E570" s="12" t="s">
        <v>2825</v>
      </c>
      <c r="F570" s="12"/>
      <c r="G570" s="12"/>
      <c r="H570" s="12"/>
      <c r="I570" s="12"/>
      <c r="J570" s="34" t="str">
        <f t="shared" si="8"/>
        <v/>
      </c>
    </row>
    <row r="571" spans="1:10" ht="24.95" customHeight="1">
      <c r="A571" s="16">
        <v>29845</v>
      </c>
      <c r="B571" s="25" t="s">
        <v>1795</v>
      </c>
      <c r="C571" s="32">
        <v>560</v>
      </c>
      <c r="D571" s="25" t="s">
        <v>1228</v>
      </c>
      <c r="E571" s="12" t="s">
        <v>2825</v>
      </c>
      <c r="F571" s="12"/>
      <c r="G571" s="12"/>
      <c r="H571" s="12"/>
      <c r="I571" s="12"/>
      <c r="J571" s="34" t="str">
        <f t="shared" si="8"/>
        <v/>
      </c>
    </row>
    <row r="572" spans="1:10" ht="24.95" customHeight="1">
      <c r="A572" s="17">
        <v>45168</v>
      </c>
      <c r="B572" s="25" t="s">
        <v>1795</v>
      </c>
      <c r="C572" s="32">
        <v>561</v>
      </c>
      <c r="D572" s="25" t="s">
        <v>1229</v>
      </c>
      <c r="E572" s="12" t="s">
        <v>2825</v>
      </c>
      <c r="F572" s="12"/>
      <c r="G572" s="12"/>
      <c r="H572" s="12"/>
      <c r="I572" s="12"/>
      <c r="J572" s="34" t="str">
        <f t="shared" si="8"/>
        <v/>
      </c>
    </row>
    <row r="573" spans="1:10" ht="24.95" customHeight="1">
      <c r="A573" s="16">
        <v>15060</v>
      </c>
      <c r="B573" s="25" t="s">
        <v>1795</v>
      </c>
      <c r="C573" s="32">
        <v>562</v>
      </c>
      <c r="D573" s="25" t="s">
        <v>1230</v>
      </c>
      <c r="E573" s="12" t="s">
        <v>2825</v>
      </c>
      <c r="F573" s="12"/>
      <c r="G573" s="12"/>
      <c r="H573" s="12"/>
      <c r="I573" s="12"/>
      <c r="J573" s="34" t="str">
        <f t="shared" si="8"/>
        <v/>
      </c>
    </row>
    <row r="574" spans="1:10" ht="24.95" customHeight="1">
      <c r="A574" s="16">
        <v>15059</v>
      </c>
      <c r="B574" s="25" t="s">
        <v>1795</v>
      </c>
      <c r="C574" s="32">
        <v>563</v>
      </c>
      <c r="D574" s="25" t="s">
        <v>1231</v>
      </c>
      <c r="E574" s="12" t="s">
        <v>2825</v>
      </c>
      <c r="F574" s="12"/>
      <c r="G574" s="12"/>
      <c r="H574" s="12"/>
      <c r="I574" s="12"/>
      <c r="J574" s="34" t="str">
        <f t="shared" si="8"/>
        <v/>
      </c>
    </row>
    <row r="575" spans="1:10" ht="24.95" customHeight="1">
      <c r="A575" s="16">
        <v>15058</v>
      </c>
      <c r="B575" s="25" t="s">
        <v>1795</v>
      </c>
      <c r="C575" s="32">
        <v>564</v>
      </c>
      <c r="D575" s="25" t="s">
        <v>1232</v>
      </c>
      <c r="E575" s="12" t="s">
        <v>2825</v>
      </c>
      <c r="F575" s="12"/>
      <c r="G575" s="12"/>
      <c r="H575" s="12"/>
      <c r="I575" s="12"/>
      <c r="J575" s="34" t="str">
        <f t="shared" si="8"/>
        <v/>
      </c>
    </row>
    <row r="576" spans="1:10" ht="24.95" customHeight="1">
      <c r="A576" s="17">
        <v>7173</v>
      </c>
      <c r="B576" s="25" t="s">
        <v>1795</v>
      </c>
      <c r="C576" s="32">
        <v>565</v>
      </c>
      <c r="D576" s="25" t="s">
        <v>1233</v>
      </c>
      <c r="E576" s="12" t="s">
        <v>2825</v>
      </c>
      <c r="F576" s="12"/>
      <c r="G576" s="12"/>
      <c r="H576" s="12"/>
      <c r="I576" s="12"/>
      <c r="J576" s="34" t="str">
        <f t="shared" si="8"/>
        <v/>
      </c>
    </row>
    <row r="577" spans="1:10" ht="24.95" customHeight="1">
      <c r="A577" s="16">
        <v>7923</v>
      </c>
      <c r="B577" s="25" t="s">
        <v>1795</v>
      </c>
      <c r="C577" s="32">
        <v>566</v>
      </c>
      <c r="D577" s="25" t="s">
        <v>1234</v>
      </c>
      <c r="E577" s="12" t="s">
        <v>2825</v>
      </c>
      <c r="F577" s="12"/>
      <c r="G577" s="12"/>
      <c r="H577" s="12"/>
      <c r="I577" s="12"/>
      <c r="J577" s="34" t="str">
        <f t="shared" si="8"/>
        <v/>
      </c>
    </row>
    <row r="578" spans="1:10" ht="24.95" customHeight="1">
      <c r="A578" s="16">
        <v>7922</v>
      </c>
      <c r="B578" s="25" t="s">
        <v>1795</v>
      </c>
      <c r="C578" s="32">
        <v>567</v>
      </c>
      <c r="D578" s="25" t="s">
        <v>1235</v>
      </c>
      <c r="E578" s="12" t="s">
        <v>2825</v>
      </c>
      <c r="F578" s="12"/>
      <c r="G578" s="12"/>
      <c r="H578" s="12"/>
      <c r="I578" s="12"/>
      <c r="J578" s="34" t="str">
        <f t="shared" si="8"/>
        <v/>
      </c>
    </row>
    <row r="579" spans="1:10" ht="24.95" customHeight="1">
      <c r="A579" s="16">
        <v>8607</v>
      </c>
      <c r="B579" s="25" t="s">
        <v>1795</v>
      </c>
      <c r="C579" s="32">
        <v>568</v>
      </c>
      <c r="D579" s="25" t="s">
        <v>1236</v>
      </c>
      <c r="E579" s="12" t="s">
        <v>2825</v>
      </c>
      <c r="F579" s="12"/>
      <c r="G579" s="12"/>
      <c r="H579" s="12"/>
      <c r="I579" s="12"/>
      <c r="J579" s="34" t="str">
        <f t="shared" si="8"/>
        <v/>
      </c>
    </row>
    <row r="580" spans="1:10" ht="24.95" customHeight="1">
      <c r="A580" s="17">
        <v>5508</v>
      </c>
      <c r="B580" s="25" t="s">
        <v>1795</v>
      </c>
      <c r="C580" s="32">
        <v>569</v>
      </c>
      <c r="D580" s="25" t="s">
        <v>1237</v>
      </c>
      <c r="E580" s="12" t="s">
        <v>2825</v>
      </c>
      <c r="F580" s="12"/>
      <c r="G580" s="12"/>
      <c r="H580" s="12"/>
      <c r="I580" s="12"/>
      <c r="J580" s="34" t="str">
        <f t="shared" si="8"/>
        <v/>
      </c>
    </row>
    <row r="581" spans="1:10" ht="24.95" customHeight="1">
      <c r="A581" s="17">
        <v>9189</v>
      </c>
      <c r="B581" s="25" t="s">
        <v>1795</v>
      </c>
      <c r="C581" s="32">
        <v>570</v>
      </c>
      <c r="D581" s="25" t="s">
        <v>1238</v>
      </c>
      <c r="E581" s="12" t="s">
        <v>2825</v>
      </c>
      <c r="F581" s="12"/>
      <c r="G581" s="12"/>
      <c r="H581" s="12"/>
      <c r="I581" s="12"/>
      <c r="J581" s="34" t="str">
        <f t="shared" si="8"/>
        <v/>
      </c>
    </row>
    <row r="582" spans="1:10" ht="24.95" customHeight="1">
      <c r="A582" s="17">
        <v>9210</v>
      </c>
      <c r="B582" s="25" t="s">
        <v>1795</v>
      </c>
      <c r="C582" s="32">
        <v>571</v>
      </c>
      <c r="D582" s="25" t="s">
        <v>1239</v>
      </c>
      <c r="E582" s="12" t="s">
        <v>2825</v>
      </c>
      <c r="F582" s="12"/>
      <c r="G582" s="12"/>
      <c r="H582" s="12"/>
      <c r="I582" s="12"/>
      <c r="J582" s="34" t="str">
        <f t="shared" si="8"/>
        <v/>
      </c>
    </row>
    <row r="583" spans="1:10" ht="24.95" customHeight="1">
      <c r="A583" s="16">
        <v>5575</v>
      </c>
      <c r="B583" s="25" t="s">
        <v>1795</v>
      </c>
      <c r="C583" s="32">
        <v>572</v>
      </c>
      <c r="D583" s="25" t="s">
        <v>1240</v>
      </c>
      <c r="E583" s="12" t="s">
        <v>2825</v>
      </c>
      <c r="F583" s="12"/>
      <c r="G583" s="12"/>
      <c r="H583" s="12"/>
      <c r="I583" s="12"/>
      <c r="J583" s="34" t="str">
        <f t="shared" si="8"/>
        <v/>
      </c>
    </row>
    <row r="584" spans="1:10" ht="24.95" customHeight="1">
      <c r="A584" s="16">
        <v>5634</v>
      </c>
      <c r="B584" s="25" t="s">
        <v>1795</v>
      </c>
      <c r="C584" s="32">
        <v>573</v>
      </c>
      <c r="D584" s="25" t="s">
        <v>1241</v>
      </c>
      <c r="E584" s="12" t="s">
        <v>2825</v>
      </c>
      <c r="F584" s="12"/>
      <c r="G584" s="12"/>
      <c r="H584" s="12"/>
      <c r="I584" s="12"/>
      <c r="J584" s="34" t="str">
        <f t="shared" si="8"/>
        <v/>
      </c>
    </row>
    <row r="585" spans="1:10" ht="24.95" customHeight="1">
      <c r="A585" s="16">
        <v>6155</v>
      </c>
      <c r="B585" s="25" t="s">
        <v>1795</v>
      </c>
      <c r="C585" s="32">
        <v>574</v>
      </c>
      <c r="D585" s="25" t="s">
        <v>1242</v>
      </c>
      <c r="E585" s="12" t="s">
        <v>2825</v>
      </c>
      <c r="F585" s="12"/>
      <c r="G585" s="12"/>
      <c r="H585" s="12"/>
      <c r="I585" s="12"/>
      <c r="J585" s="34" t="str">
        <f t="shared" si="8"/>
        <v/>
      </c>
    </row>
    <row r="586" spans="1:10" ht="24.95" customHeight="1">
      <c r="A586" s="16">
        <v>5362</v>
      </c>
      <c r="B586" s="25" t="s">
        <v>1795</v>
      </c>
      <c r="C586" s="32">
        <v>575</v>
      </c>
      <c r="D586" s="25" t="s">
        <v>1243</v>
      </c>
      <c r="E586" s="12" t="s">
        <v>2825</v>
      </c>
      <c r="F586" s="12"/>
      <c r="G586" s="12"/>
      <c r="H586" s="12"/>
      <c r="I586" s="12"/>
      <c r="J586" s="34" t="str">
        <f t="shared" si="8"/>
        <v/>
      </c>
    </row>
    <row r="587" spans="1:10" ht="24.95" customHeight="1">
      <c r="A587" s="16">
        <v>5385</v>
      </c>
      <c r="B587" s="25" t="s">
        <v>1795</v>
      </c>
      <c r="C587" s="32">
        <v>576</v>
      </c>
      <c r="D587" s="25" t="s">
        <v>1244</v>
      </c>
      <c r="E587" s="12" t="s">
        <v>2825</v>
      </c>
      <c r="F587" s="12"/>
      <c r="G587" s="12"/>
      <c r="H587" s="12"/>
      <c r="I587" s="12"/>
      <c r="J587" s="34" t="str">
        <f t="shared" si="8"/>
        <v/>
      </c>
    </row>
    <row r="588" spans="1:10" ht="24.95" customHeight="1">
      <c r="A588" s="16">
        <v>7545</v>
      </c>
      <c r="B588" s="25" t="s">
        <v>1795</v>
      </c>
      <c r="C588" s="32">
        <v>577</v>
      </c>
      <c r="D588" s="25" t="s">
        <v>1787</v>
      </c>
      <c r="E588" s="12" t="s">
        <v>2825</v>
      </c>
      <c r="F588" s="12"/>
      <c r="G588" s="12"/>
      <c r="H588" s="12"/>
      <c r="I588" s="12"/>
      <c r="J588" s="34" t="str">
        <f t="shared" ref="J588:J652" si="9">IF(AND(OR(LEN(F588)&gt;0,LEN(G588)&gt;0,LEN(H588)&gt;0,LEN(I588)&gt;0),E588=""),"Vous devez remplir le conditionnement sinon votre saisie ne sera prise en considération!","")</f>
        <v/>
      </c>
    </row>
    <row r="589" spans="1:10" ht="24.95" customHeight="1">
      <c r="A589" s="17">
        <v>6944</v>
      </c>
      <c r="B589" s="25" t="s">
        <v>1795</v>
      </c>
      <c r="C589" s="32">
        <v>578</v>
      </c>
      <c r="D589" s="25" t="s">
        <v>1788</v>
      </c>
      <c r="E589" s="12" t="s">
        <v>2825</v>
      </c>
      <c r="F589" s="12"/>
      <c r="G589" s="12"/>
      <c r="H589" s="12"/>
      <c r="I589" s="12"/>
      <c r="J589" s="34" t="str">
        <f t="shared" si="9"/>
        <v/>
      </c>
    </row>
    <row r="590" spans="1:10" ht="24.95" customHeight="1">
      <c r="A590" s="16">
        <v>6026</v>
      </c>
      <c r="B590" s="25" t="s">
        <v>1795</v>
      </c>
      <c r="C590" s="32">
        <v>579</v>
      </c>
      <c r="D590" s="25" t="s">
        <v>1245</v>
      </c>
      <c r="E590" s="12" t="s">
        <v>2825</v>
      </c>
      <c r="F590" s="12"/>
      <c r="G590" s="12"/>
      <c r="H590" s="12"/>
      <c r="I590" s="12"/>
      <c r="J590" s="34" t="str">
        <f t="shared" si="9"/>
        <v/>
      </c>
    </row>
    <row r="591" spans="1:10" ht="24.95" customHeight="1">
      <c r="A591" s="16">
        <v>6943</v>
      </c>
      <c r="B591" s="25" t="s">
        <v>1795</v>
      </c>
      <c r="C591" s="32">
        <v>580</v>
      </c>
      <c r="D591" s="25" t="s">
        <v>1246</v>
      </c>
      <c r="E591" s="12" t="s">
        <v>2825</v>
      </c>
      <c r="F591" s="12"/>
      <c r="G591" s="12"/>
      <c r="H591" s="12"/>
      <c r="I591" s="12"/>
      <c r="J591" s="34" t="str">
        <f t="shared" si="9"/>
        <v/>
      </c>
    </row>
    <row r="592" spans="1:10" ht="24.95" customHeight="1">
      <c r="A592" s="16">
        <v>6395</v>
      </c>
      <c r="B592" s="25" t="s">
        <v>1795</v>
      </c>
      <c r="C592" s="32">
        <v>581</v>
      </c>
      <c r="D592" s="25" t="s">
        <v>1247</v>
      </c>
      <c r="E592" s="12" t="s">
        <v>2825</v>
      </c>
      <c r="F592" s="12"/>
      <c r="G592" s="12"/>
      <c r="H592" s="12"/>
      <c r="I592" s="12"/>
      <c r="J592" s="34" t="str">
        <f t="shared" si="9"/>
        <v/>
      </c>
    </row>
    <row r="593" spans="1:10" ht="24.95" customHeight="1">
      <c r="A593" s="16">
        <v>6227</v>
      </c>
      <c r="B593" s="25" t="s">
        <v>1795</v>
      </c>
      <c r="C593" s="32">
        <v>582</v>
      </c>
      <c r="D593" s="25" t="s">
        <v>1248</v>
      </c>
      <c r="E593" s="12" t="s">
        <v>2825</v>
      </c>
      <c r="F593" s="12"/>
      <c r="G593" s="12"/>
      <c r="H593" s="12"/>
      <c r="I593" s="12"/>
      <c r="J593" s="34" t="str">
        <f t="shared" si="9"/>
        <v/>
      </c>
    </row>
    <row r="594" spans="1:10" ht="24.95" customHeight="1">
      <c r="A594" s="16">
        <v>5983</v>
      </c>
      <c r="B594" s="25" t="s">
        <v>1795</v>
      </c>
      <c r="C594" s="32">
        <v>583</v>
      </c>
      <c r="D594" s="25" t="s">
        <v>1249</v>
      </c>
      <c r="E594" s="12" t="s">
        <v>2825</v>
      </c>
      <c r="F594" s="12"/>
      <c r="G594" s="12"/>
      <c r="H594" s="12"/>
      <c r="I594" s="12"/>
      <c r="J594" s="34" t="str">
        <f t="shared" si="9"/>
        <v/>
      </c>
    </row>
    <row r="595" spans="1:10" ht="24.95" customHeight="1">
      <c r="A595" s="16">
        <v>7605</v>
      </c>
      <c r="B595" s="25" t="s">
        <v>1795</v>
      </c>
      <c r="C595" s="32">
        <v>584</v>
      </c>
      <c r="D595" s="25" t="s">
        <v>1250</v>
      </c>
      <c r="E595" s="12" t="s">
        <v>2825</v>
      </c>
      <c r="F595" s="12"/>
      <c r="G595" s="12"/>
      <c r="H595" s="12"/>
      <c r="I595" s="12"/>
      <c r="J595" s="34" t="str">
        <f t="shared" si="9"/>
        <v/>
      </c>
    </row>
    <row r="596" spans="1:10" ht="24.95" customHeight="1">
      <c r="A596" s="16">
        <v>7251</v>
      </c>
      <c r="B596" s="25" t="s">
        <v>1795</v>
      </c>
      <c r="C596" s="32">
        <v>585</v>
      </c>
      <c r="D596" s="25" t="s">
        <v>1251</v>
      </c>
      <c r="E596" s="12" t="s">
        <v>2825</v>
      </c>
      <c r="F596" s="12"/>
      <c r="G596" s="12"/>
      <c r="H596" s="12"/>
      <c r="I596" s="12"/>
      <c r="J596" s="34" t="str">
        <f t="shared" si="9"/>
        <v/>
      </c>
    </row>
    <row r="597" spans="1:10" ht="24.95" customHeight="1">
      <c r="A597" s="16">
        <v>7914</v>
      </c>
      <c r="B597" s="25" t="s">
        <v>1795</v>
      </c>
      <c r="C597" s="32">
        <v>586</v>
      </c>
      <c r="D597" s="25" t="s">
        <v>1252</v>
      </c>
      <c r="E597" s="12" t="s">
        <v>2825</v>
      </c>
      <c r="F597" s="12"/>
      <c r="G597" s="12"/>
      <c r="H597" s="12"/>
      <c r="I597" s="12"/>
      <c r="J597" s="34" t="str">
        <f t="shared" si="9"/>
        <v/>
      </c>
    </row>
    <row r="598" spans="1:10" ht="24.95" customHeight="1">
      <c r="A598" s="16">
        <v>7182</v>
      </c>
      <c r="B598" s="25" t="s">
        <v>1795</v>
      </c>
      <c r="C598" s="32">
        <v>587</v>
      </c>
      <c r="D598" s="25" t="s">
        <v>1253</v>
      </c>
      <c r="E598" s="12" t="s">
        <v>2825</v>
      </c>
      <c r="F598" s="12"/>
      <c r="G598" s="12"/>
      <c r="H598" s="12"/>
      <c r="I598" s="12"/>
      <c r="J598" s="34" t="str">
        <f t="shared" si="9"/>
        <v/>
      </c>
    </row>
    <row r="599" spans="1:10" ht="24.95" customHeight="1">
      <c r="A599" s="17">
        <v>7594</v>
      </c>
      <c r="B599" s="25" t="s">
        <v>1795</v>
      </c>
      <c r="C599" s="32">
        <v>588</v>
      </c>
      <c r="D599" s="25" t="s">
        <v>1254</v>
      </c>
      <c r="E599" s="12" t="s">
        <v>2825</v>
      </c>
      <c r="F599" s="12"/>
      <c r="G599" s="12"/>
      <c r="H599" s="12"/>
      <c r="I599" s="12"/>
      <c r="J599" s="34" t="str">
        <f t="shared" si="9"/>
        <v/>
      </c>
    </row>
    <row r="600" spans="1:10" ht="24.95" customHeight="1">
      <c r="A600" s="17">
        <v>7186</v>
      </c>
      <c r="B600" s="25" t="s">
        <v>1795</v>
      </c>
      <c r="C600" s="32">
        <v>589</v>
      </c>
      <c r="D600" s="25" t="s">
        <v>1255</v>
      </c>
      <c r="E600" s="12" t="s">
        <v>2825</v>
      </c>
      <c r="F600" s="12"/>
      <c r="G600" s="12"/>
      <c r="H600" s="12"/>
      <c r="I600" s="12"/>
      <c r="J600" s="34" t="str">
        <f t="shared" si="9"/>
        <v/>
      </c>
    </row>
    <row r="601" spans="1:10" ht="24.95" customHeight="1">
      <c r="A601" s="16">
        <v>6432</v>
      </c>
      <c r="B601" s="25" t="s">
        <v>1795</v>
      </c>
      <c r="C601" s="32">
        <v>590</v>
      </c>
      <c r="D601" s="25" t="s">
        <v>1256</v>
      </c>
      <c r="E601" s="12" t="s">
        <v>2825</v>
      </c>
      <c r="F601" s="12"/>
      <c r="G601" s="12"/>
      <c r="H601" s="12"/>
      <c r="I601" s="12"/>
      <c r="J601" s="34" t="str">
        <f t="shared" si="9"/>
        <v/>
      </c>
    </row>
    <row r="602" spans="1:10" ht="24.95" customHeight="1">
      <c r="A602" s="16">
        <v>6433</v>
      </c>
      <c r="B602" s="25" t="s">
        <v>1795</v>
      </c>
      <c r="C602" s="32">
        <v>591</v>
      </c>
      <c r="D602" s="25" t="s">
        <v>1257</v>
      </c>
      <c r="E602" s="12" t="s">
        <v>2825</v>
      </c>
      <c r="F602" s="12"/>
      <c r="G602" s="12"/>
      <c r="H602" s="12"/>
      <c r="I602" s="12"/>
      <c r="J602" s="34" t="str">
        <f t="shared" si="9"/>
        <v/>
      </c>
    </row>
    <row r="603" spans="1:10" ht="24.95" customHeight="1">
      <c r="A603" s="16">
        <v>7195</v>
      </c>
      <c r="B603" s="25" t="s">
        <v>1795</v>
      </c>
      <c r="C603" s="32">
        <v>592</v>
      </c>
      <c r="D603" s="25" t="s">
        <v>1258</v>
      </c>
      <c r="E603" s="12" t="s">
        <v>2825</v>
      </c>
      <c r="F603" s="12"/>
      <c r="G603" s="12"/>
      <c r="H603" s="12"/>
      <c r="I603" s="12"/>
      <c r="J603" s="34" t="str">
        <f t="shared" si="9"/>
        <v/>
      </c>
    </row>
    <row r="604" spans="1:10" ht="24.95" customHeight="1">
      <c r="A604" s="17">
        <v>9449</v>
      </c>
      <c r="B604" s="25" t="s">
        <v>1795</v>
      </c>
      <c r="C604" s="32">
        <v>593</v>
      </c>
      <c r="D604" s="25" t="s">
        <v>1789</v>
      </c>
      <c r="E604" s="12" t="s">
        <v>2825</v>
      </c>
      <c r="F604" s="12"/>
      <c r="G604" s="12"/>
      <c r="H604" s="12"/>
      <c r="I604" s="12"/>
      <c r="J604" s="34" t="str">
        <f t="shared" si="9"/>
        <v/>
      </c>
    </row>
    <row r="605" spans="1:10" ht="24.95" customHeight="1">
      <c r="A605" s="16">
        <v>8048</v>
      </c>
      <c r="B605" s="25" t="s">
        <v>1795</v>
      </c>
      <c r="C605" s="32">
        <v>594</v>
      </c>
      <c r="D605" s="25" t="s">
        <v>1790</v>
      </c>
      <c r="E605" s="12" t="s">
        <v>2825</v>
      </c>
      <c r="F605" s="12"/>
      <c r="G605" s="12"/>
      <c r="H605" s="12"/>
      <c r="I605" s="12"/>
      <c r="J605" s="34" t="str">
        <f t="shared" si="9"/>
        <v/>
      </c>
    </row>
    <row r="606" spans="1:10" ht="24.95" customHeight="1">
      <c r="A606" s="17">
        <v>9482</v>
      </c>
      <c r="B606" s="25" t="s">
        <v>1795</v>
      </c>
      <c r="C606" s="32">
        <v>595</v>
      </c>
      <c r="D606" s="25" t="s">
        <v>1791</v>
      </c>
      <c r="E606" s="12" t="s">
        <v>2825</v>
      </c>
      <c r="F606" s="12"/>
      <c r="G606" s="12"/>
      <c r="H606" s="12"/>
      <c r="I606" s="12"/>
      <c r="J606" s="34" t="str">
        <f t="shared" si="9"/>
        <v/>
      </c>
    </row>
    <row r="607" spans="1:10" ht="24.95" customHeight="1">
      <c r="A607" s="17">
        <v>9424</v>
      </c>
      <c r="B607" s="25" t="s">
        <v>1795</v>
      </c>
      <c r="C607" s="32">
        <v>596</v>
      </c>
      <c r="D607" s="25" t="s">
        <v>1792</v>
      </c>
      <c r="E607" s="12" t="s">
        <v>2825</v>
      </c>
      <c r="F607" s="12"/>
      <c r="G607" s="12"/>
      <c r="H607" s="12"/>
      <c r="I607" s="12"/>
      <c r="J607" s="34" t="str">
        <f t="shared" si="9"/>
        <v/>
      </c>
    </row>
    <row r="608" spans="1:10" ht="24.95" customHeight="1">
      <c r="A608" s="17">
        <v>9423</v>
      </c>
      <c r="B608" s="25" t="s">
        <v>1795</v>
      </c>
      <c r="C608" s="32">
        <v>597</v>
      </c>
      <c r="D608" s="25" t="s">
        <v>1793</v>
      </c>
      <c r="E608" s="12" t="s">
        <v>2825</v>
      </c>
      <c r="F608" s="12"/>
      <c r="G608" s="12"/>
      <c r="H608" s="12"/>
      <c r="I608" s="12"/>
      <c r="J608" s="34" t="str">
        <f t="shared" si="9"/>
        <v/>
      </c>
    </row>
    <row r="609" spans="1:10" ht="24.95" customHeight="1">
      <c r="A609" s="17">
        <v>9422</v>
      </c>
      <c r="B609" s="25" t="s">
        <v>1795</v>
      </c>
      <c r="C609" s="32">
        <v>598</v>
      </c>
      <c r="D609" s="25" t="s">
        <v>1259</v>
      </c>
      <c r="E609" s="12" t="s">
        <v>2825</v>
      </c>
      <c r="F609" s="12"/>
      <c r="G609" s="12"/>
      <c r="H609" s="12"/>
      <c r="I609" s="12"/>
      <c r="J609" s="34" t="str">
        <f t="shared" si="9"/>
        <v/>
      </c>
    </row>
    <row r="610" spans="1:10" ht="24.95" customHeight="1">
      <c r="A610" s="16">
        <v>5037</v>
      </c>
      <c r="B610" s="25" t="s">
        <v>1795</v>
      </c>
      <c r="C610" s="32">
        <v>599</v>
      </c>
      <c r="D610" s="25" t="s">
        <v>1260</v>
      </c>
      <c r="E610" s="12" t="s">
        <v>2825</v>
      </c>
      <c r="F610" s="12"/>
      <c r="G610" s="12"/>
      <c r="H610" s="12"/>
      <c r="I610" s="12"/>
      <c r="J610" s="34" t="str">
        <f t="shared" si="9"/>
        <v/>
      </c>
    </row>
    <row r="611" spans="1:10" ht="24.95" customHeight="1">
      <c r="A611" s="16">
        <v>9071</v>
      </c>
      <c r="B611" s="25" t="s">
        <v>1795</v>
      </c>
      <c r="C611" s="32">
        <v>600</v>
      </c>
      <c r="D611" s="25" t="s">
        <v>1261</v>
      </c>
      <c r="E611" s="12" t="s">
        <v>2825</v>
      </c>
      <c r="F611" s="12"/>
      <c r="G611" s="12"/>
      <c r="H611" s="12"/>
      <c r="I611" s="12"/>
      <c r="J611" s="34" t="str">
        <f t="shared" si="9"/>
        <v/>
      </c>
    </row>
    <row r="612" spans="1:10" ht="24.95" customHeight="1">
      <c r="A612" s="17">
        <v>8703</v>
      </c>
      <c r="B612" s="25" t="s">
        <v>1795</v>
      </c>
      <c r="C612" s="32">
        <v>601</v>
      </c>
      <c r="D612" s="25" t="s">
        <v>1262</v>
      </c>
      <c r="E612" s="12" t="s">
        <v>2825</v>
      </c>
      <c r="F612" s="12"/>
      <c r="G612" s="12"/>
      <c r="H612" s="12"/>
      <c r="I612" s="12"/>
      <c r="J612" s="34" t="str">
        <f t="shared" si="9"/>
        <v/>
      </c>
    </row>
    <row r="613" spans="1:10" ht="24.95" customHeight="1">
      <c r="A613" s="17">
        <v>5884</v>
      </c>
      <c r="B613" s="25" t="s">
        <v>1795</v>
      </c>
      <c r="C613" s="32">
        <v>602</v>
      </c>
      <c r="D613" s="25" t="s">
        <v>1263</v>
      </c>
      <c r="E613" s="12" t="s">
        <v>2825</v>
      </c>
      <c r="F613" s="12"/>
      <c r="G613" s="12"/>
      <c r="H613" s="12"/>
      <c r="I613" s="12"/>
      <c r="J613" s="34" t="str">
        <f t="shared" si="9"/>
        <v/>
      </c>
    </row>
    <row r="614" spans="1:10" ht="24.95" customHeight="1">
      <c r="A614" s="16">
        <v>6701</v>
      </c>
      <c r="B614" s="25" t="s">
        <v>1795</v>
      </c>
      <c r="C614" s="32">
        <v>603</v>
      </c>
      <c r="D614" s="25" t="s">
        <v>1264</v>
      </c>
      <c r="E614" s="12" t="s">
        <v>2825</v>
      </c>
      <c r="F614" s="12"/>
      <c r="G614" s="12"/>
      <c r="H614" s="12"/>
      <c r="I614" s="12"/>
      <c r="J614" s="34" t="str">
        <f t="shared" si="9"/>
        <v/>
      </c>
    </row>
    <row r="615" spans="1:10" ht="24.95" customHeight="1">
      <c r="A615" s="16">
        <v>8483</v>
      </c>
      <c r="B615" s="25" t="s">
        <v>1795</v>
      </c>
      <c r="C615" s="32">
        <v>604</v>
      </c>
      <c r="D615" s="25" t="s">
        <v>1265</v>
      </c>
      <c r="E615" s="12" t="s">
        <v>2825</v>
      </c>
      <c r="F615" s="12"/>
      <c r="G615" s="12"/>
      <c r="H615" s="12"/>
      <c r="I615" s="12"/>
      <c r="J615" s="34" t="str">
        <f t="shared" si="9"/>
        <v/>
      </c>
    </row>
    <row r="616" spans="1:10" ht="24.95" customHeight="1">
      <c r="A616" s="17">
        <v>9435</v>
      </c>
      <c r="B616" s="25" t="s">
        <v>1795</v>
      </c>
      <c r="C616" s="32">
        <v>605</v>
      </c>
      <c r="D616" s="25" t="s">
        <v>1266</v>
      </c>
      <c r="E616" s="12" t="s">
        <v>2825</v>
      </c>
      <c r="F616" s="12"/>
      <c r="G616" s="12"/>
      <c r="H616" s="12"/>
      <c r="I616" s="12"/>
      <c r="J616" s="34" t="str">
        <f t="shared" si="9"/>
        <v/>
      </c>
    </row>
    <row r="617" spans="1:10" ht="24.95" customHeight="1">
      <c r="A617" s="17">
        <v>7924</v>
      </c>
      <c r="B617" s="25" t="s">
        <v>1795</v>
      </c>
      <c r="C617" s="32">
        <v>606</v>
      </c>
      <c r="D617" s="25" t="s">
        <v>1267</v>
      </c>
      <c r="E617" s="12" t="s">
        <v>2825</v>
      </c>
      <c r="F617" s="12"/>
      <c r="G617" s="12"/>
      <c r="H617" s="12"/>
      <c r="I617" s="12"/>
      <c r="J617" s="34" t="str">
        <f t="shared" si="9"/>
        <v/>
      </c>
    </row>
    <row r="618" spans="1:10" ht="24.95" customHeight="1">
      <c r="A618" s="16">
        <v>6809</v>
      </c>
      <c r="B618" s="25" t="s">
        <v>1795</v>
      </c>
      <c r="C618" s="32">
        <v>607</v>
      </c>
      <c r="D618" s="25" t="s">
        <v>1268</v>
      </c>
      <c r="E618" s="12" t="s">
        <v>2825</v>
      </c>
      <c r="F618" s="12"/>
      <c r="G618" s="12"/>
      <c r="H618" s="12"/>
      <c r="I618" s="12"/>
      <c r="J618" s="34" t="str">
        <f t="shared" si="9"/>
        <v/>
      </c>
    </row>
    <row r="619" spans="1:10" ht="24.95" customHeight="1">
      <c r="A619" s="16">
        <v>6810</v>
      </c>
      <c r="B619" s="25" t="s">
        <v>1795</v>
      </c>
      <c r="C619" s="32">
        <v>608</v>
      </c>
      <c r="D619" s="25" t="s">
        <v>1269</v>
      </c>
      <c r="E619" s="12" t="s">
        <v>2825</v>
      </c>
      <c r="F619" s="12"/>
      <c r="G619" s="12"/>
      <c r="H619" s="12"/>
      <c r="I619" s="12"/>
      <c r="J619" s="34" t="str">
        <f t="shared" si="9"/>
        <v/>
      </c>
    </row>
    <row r="620" spans="1:10" ht="24.95" customHeight="1">
      <c r="A620" s="17">
        <v>9190</v>
      </c>
      <c r="B620" s="25" t="s">
        <v>1795</v>
      </c>
      <c r="C620" s="32">
        <v>609</v>
      </c>
      <c r="D620" s="25" t="s">
        <v>1270</v>
      </c>
      <c r="E620" s="12" t="s">
        <v>2825</v>
      </c>
      <c r="F620" s="12"/>
      <c r="G620" s="12"/>
      <c r="H620" s="12"/>
      <c r="I620" s="12"/>
      <c r="J620" s="34" t="str">
        <f t="shared" si="9"/>
        <v/>
      </c>
    </row>
    <row r="621" spans="1:10" ht="24.95" customHeight="1">
      <c r="A621" s="16">
        <v>6871</v>
      </c>
      <c r="B621" s="25" t="s">
        <v>1795</v>
      </c>
      <c r="C621" s="32">
        <v>610</v>
      </c>
      <c r="D621" s="25" t="s">
        <v>1271</v>
      </c>
      <c r="E621" s="12" t="s">
        <v>2825</v>
      </c>
      <c r="F621" s="12"/>
      <c r="G621" s="12"/>
      <c r="H621" s="12"/>
      <c r="I621" s="12"/>
      <c r="J621" s="34" t="str">
        <f t="shared" si="9"/>
        <v/>
      </c>
    </row>
    <row r="622" spans="1:10" ht="24.95" customHeight="1">
      <c r="A622" s="16">
        <v>6872</v>
      </c>
      <c r="B622" s="25" t="s">
        <v>1795</v>
      </c>
      <c r="C622" s="32">
        <v>611</v>
      </c>
      <c r="D622" s="25" t="s">
        <v>1272</v>
      </c>
      <c r="E622" s="12" t="s">
        <v>2825</v>
      </c>
      <c r="F622" s="12"/>
      <c r="G622" s="12"/>
      <c r="H622" s="12"/>
      <c r="I622" s="12"/>
      <c r="J622" s="34" t="str">
        <f t="shared" si="9"/>
        <v/>
      </c>
    </row>
    <row r="623" spans="1:10" ht="24.95" customHeight="1">
      <c r="A623" s="16">
        <v>7285</v>
      </c>
      <c r="B623" s="25" t="s">
        <v>1795</v>
      </c>
      <c r="C623" s="32">
        <v>612</v>
      </c>
      <c r="D623" s="25" t="s">
        <v>1273</v>
      </c>
      <c r="E623" s="12" t="s">
        <v>2825</v>
      </c>
      <c r="F623" s="12"/>
      <c r="G623" s="12"/>
      <c r="H623" s="12"/>
      <c r="I623" s="12"/>
      <c r="J623" s="34" t="str">
        <f t="shared" si="9"/>
        <v/>
      </c>
    </row>
    <row r="624" spans="1:10" ht="24.95" customHeight="1">
      <c r="A624" s="16">
        <v>5850</v>
      </c>
      <c r="B624" s="25" t="s">
        <v>1740</v>
      </c>
      <c r="C624" s="32">
        <v>613</v>
      </c>
      <c r="D624" s="25" t="s">
        <v>1</v>
      </c>
      <c r="E624" s="12" t="s">
        <v>2825</v>
      </c>
      <c r="F624" s="12"/>
      <c r="G624" s="12"/>
      <c r="H624" s="12"/>
      <c r="I624" s="12"/>
      <c r="J624" s="34" t="str">
        <f t="shared" si="9"/>
        <v/>
      </c>
    </row>
    <row r="625" spans="1:10" ht="24.95" customHeight="1">
      <c r="A625" s="16">
        <v>6382</v>
      </c>
      <c r="B625" s="25" t="s">
        <v>1740</v>
      </c>
      <c r="C625" s="32">
        <v>614</v>
      </c>
      <c r="D625" s="25" t="s">
        <v>1547</v>
      </c>
      <c r="E625" s="12" t="s">
        <v>2825</v>
      </c>
      <c r="F625" s="12"/>
      <c r="G625" s="12"/>
      <c r="H625" s="12"/>
      <c r="I625" s="12"/>
      <c r="J625" s="34" t="str">
        <f t="shared" si="9"/>
        <v/>
      </c>
    </row>
    <row r="626" spans="1:10" ht="24.95" customHeight="1">
      <c r="A626" s="16">
        <v>8129</v>
      </c>
      <c r="B626" s="25" t="s">
        <v>1740</v>
      </c>
      <c r="C626" s="32">
        <v>615</v>
      </c>
      <c r="D626" s="25" t="s">
        <v>2</v>
      </c>
      <c r="E626" s="12" t="s">
        <v>2825</v>
      </c>
      <c r="F626" s="12"/>
      <c r="G626" s="12"/>
      <c r="H626" s="12"/>
      <c r="I626" s="12"/>
      <c r="J626" s="34" t="str">
        <f t="shared" si="9"/>
        <v/>
      </c>
    </row>
    <row r="627" spans="1:10" ht="24.95" customHeight="1">
      <c r="A627" s="17">
        <v>9427</v>
      </c>
      <c r="B627" s="25" t="s">
        <v>1740</v>
      </c>
      <c r="C627" s="32">
        <v>616</v>
      </c>
      <c r="D627" s="25" t="s">
        <v>3</v>
      </c>
      <c r="E627" s="12" t="s">
        <v>2825</v>
      </c>
      <c r="F627" s="12"/>
      <c r="G627" s="12"/>
      <c r="H627" s="12"/>
      <c r="I627" s="12"/>
      <c r="J627" s="34" t="str">
        <f t="shared" si="9"/>
        <v/>
      </c>
    </row>
    <row r="628" spans="1:10" ht="24.95" customHeight="1">
      <c r="A628" s="17">
        <v>9436</v>
      </c>
      <c r="B628" s="25" t="s">
        <v>1740</v>
      </c>
      <c r="C628" s="32">
        <v>617</v>
      </c>
      <c r="D628" s="25" t="s">
        <v>1548</v>
      </c>
      <c r="E628" s="12" t="s">
        <v>2825</v>
      </c>
      <c r="F628" s="12"/>
      <c r="G628" s="12"/>
      <c r="H628" s="12"/>
      <c r="I628" s="12"/>
      <c r="J628" s="34" t="str">
        <f t="shared" si="9"/>
        <v/>
      </c>
    </row>
    <row r="629" spans="1:10" ht="24.95" customHeight="1">
      <c r="A629" s="16">
        <v>8342</v>
      </c>
      <c r="B629" s="25" t="s">
        <v>1740</v>
      </c>
      <c r="C629" s="32">
        <v>618</v>
      </c>
      <c r="D629" s="25" t="s">
        <v>4</v>
      </c>
      <c r="E629" s="12" t="s">
        <v>2825</v>
      </c>
      <c r="F629" s="12"/>
      <c r="G629" s="12"/>
      <c r="H629" s="12"/>
      <c r="I629" s="12"/>
      <c r="J629" s="34" t="str">
        <f t="shared" si="9"/>
        <v/>
      </c>
    </row>
    <row r="630" spans="1:10" ht="24.95" customHeight="1">
      <c r="A630" s="16">
        <v>7204</v>
      </c>
      <c r="B630" s="25" t="s">
        <v>1740</v>
      </c>
      <c r="C630" s="32">
        <v>619</v>
      </c>
      <c r="D630" s="25" t="s">
        <v>5</v>
      </c>
      <c r="E630" s="12" t="s">
        <v>2825</v>
      </c>
      <c r="F630" s="12"/>
      <c r="G630" s="12"/>
      <c r="H630" s="12"/>
      <c r="I630" s="12"/>
      <c r="J630" s="34" t="str">
        <f t="shared" si="9"/>
        <v/>
      </c>
    </row>
    <row r="631" spans="1:10" ht="24.95" customHeight="1">
      <c r="A631" s="16">
        <v>7203</v>
      </c>
      <c r="B631" s="25" t="s">
        <v>1740</v>
      </c>
      <c r="C631" s="32">
        <v>620</v>
      </c>
      <c r="D631" s="25" t="s">
        <v>6</v>
      </c>
      <c r="E631" s="12" t="s">
        <v>2825</v>
      </c>
      <c r="F631" s="12"/>
      <c r="G631" s="12"/>
      <c r="H631" s="12"/>
      <c r="I631" s="12"/>
      <c r="J631" s="34" t="str">
        <f t="shared" si="9"/>
        <v/>
      </c>
    </row>
    <row r="632" spans="1:10" ht="24.95" customHeight="1">
      <c r="A632" s="17">
        <v>8443</v>
      </c>
      <c r="B632" s="25" t="s">
        <v>1740</v>
      </c>
      <c r="C632" s="32">
        <v>621</v>
      </c>
      <c r="D632" s="25" t="s">
        <v>7</v>
      </c>
      <c r="E632" s="12" t="s">
        <v>2825</v>
      </c>
      <c r="F632" s="12"/>
      <c r="G632" s="12"/>
      <c r="H632" s="12"/>
      <c r="I632" s="12"/>
      <c r="J632" s="34" t="str">
        <f t="shared" si="9"/>
        <v/>
      </c>
    </row>
    <row r="633" spans="1:10" ht="24.95" customHeight="1">
      <c r="A633" s="17">
        <v>8027</v>
      </c>
      <c r="B633" s="25" t="s">
        <v>1740</v>
      </c>
      <c r="C633" s="32">
        <v>622</v>
      </c>
      <c r="D633" s="25" t="s">
        <v>8</v>
      </c>
      <c r="E633" s="12" t="s">
        <v>2825</v>
      </c>
      <c r="F633" s="12"/>
      <c r="G633" s="12"/>
      <c r="H633" s="12"/>
      <c r="I633" s="12"/>
      <c r="J633" s="34" t="str">
        <f t="shared" si="9"/>
        <v/>
      </c>
    </row>
    <row r="634" spans="1:10" ht="24.95" customHeight="1">
      <c r="A634" s="16">
        <v>5095</v>
      </c>
      <c r="B634" s="25" t="s">
        <v>1740</v>
      </c>
      <c r="C634" s="32">
        <v>623</v>
      </c>
      <c r="D634" s="25" t="s">
        <v>9</v>
      </c>
      <c r="E634" s="12" t="s">
        <v>2825</v>
      </c>
      <c r="F634" s="12"/>
      <c r="G634" s="12"/>
      <c r="H634" s="12"/>
      <c r="I634" s="12"/>
      <c r="J634" s="34" t="str">
        <f t="shared" si="9"/>
        <v/>
      </c>
    </row>
    <row r="635" spans="1:10" ht="24.95" customHeight="1">
      <c r="A635" s="16">
        <v>5096</v>
      </c>
      <c r="B635" s="25" t="s">
        <v>1740</v>
      </c>
      <c r="C635" s="32">
        <v>624</v>
      </c>
      <c r="D635" s="25" t="s">
        <v>1549</v>
      </c>
      <c r="E635" s="12" t="s">
        <v>2825</v>
      </c>
      <c r="F635" s="12"/>
      <c r="G635" s="12"/>
      <c r="H635" s="12"/>
      <c r="I635" s="12"/>
      <c r="J635" s="34" t="str">
        <f t="shared" si="9"/>
        <v/>
      </c>
    </row>
    <row r="636" spans="1:10" ht="24.95" customHeight="1">
      <c r="A636" s="16">
        <v>5577</v>
      </c>
      <c r="B636" s="25" t="s">
        <v>1740</v>
      </c>
      <c r="C636" s="32">
        <v>625</v>
      </c>
      <c r="D636" s="25" t="s">
        <v>10</v>
      </c>
      <c r="E636" s="12" t="s">
        <v>2825</v>
      </c>
      <c r="F636" s="12"/>
      <c r="G636" s="12"/>
      <c r="H636" s="12"/>
      <c r="I636" s="12"/>
      <c r="J636" s="34" t="str">
        <f t="shared" si="9"/>
        <v/>
      </c>
    </row>
    <row r="637" spans="1:10" ht="24.95" customHeight="1">
      <c r="A637" s="16">
        <v>5635</v>
      </c>
      <c r="B637" s="25" t="s">
        <v>1740</v>
      </c>
      <c r="C637" s="32">
        <v>626</v>
      </c>
      <c r="D637" s="25" t="s">
        <v>11</v>
      </c>
      <c r="E637" s="12" t="s">
        <v>2825</v>
      </c>
      <c r="F637" s="12"/>
      <c r="G637" s="12"/>
      <c r="H637" s="12"/>
      <c r="I637" s="12"/>
      <c r="J637" s="34" t="str">
        <f t="shared" si="9"/>
        <v/>
      </c>
    </row>
    <row r="638" spans="1:10" ht="24.95" customHeight="1">
      <c r="A638" s="16">
        <v>8343</v>
      </c>
      <c r="B638" s="25" t="s">
        <v>1740</v>
      </c>
      <c r="C638" s="32">
        <v>627</v>
      </c>
      <c r="D638" s="25" t="s">
        <v>12</v>
      </c>
      <c r="E638" s="12" t="s">
        <v>2825</v>
      </c>
      <c r="F638" s="12"/>
      <c r="G638" s="12"/>
      <c r="H638" s="12"/>
      <c r="I638" s="12"/>
      <c r="J638" s="34" t="str">
        <f t="shared" si="9"/>
        <v/>
      </c>
    </row>
    <row r="639" spans="1:10" ht="24.95" customHeight="1">
      <c r="A639" s="16">
        <v>6498</v>
      </c>
      <c r="B639" s="25" t="s">
        <v>1740</v>
      </c>
      <c r="C639" s="32">
        <v>628</v>
      </c>
      <c r="D639" s="25" t="s">
        <v>13</v>
      </c>
      <c r="E639" s="12" t="s">
        <v>2825</v>
      </c>
      <c r="F639" s="12"/>
      <c r="G639" s="12"/>
      <c r="H639" s="12"/>
      <c r="I639" s="12"/>
      <c r="J639" s="34" t="str">
        <f t="shared" si="9"/>
        <v/>
      </c>
    </row>
    <row r="640" spans="1:10" ht="24.95" customHeight="1">
      <c r="A640" s="16">
        <v>6499</v>
      </c>
      <c r="B640" s="25" t="s">
        <v>1740</v>
      </c>
      <c r="C640" s="32">
        <v>629</v>
      </c>
      <c r="D640" s="25" t="s">
        <v>14</v>
      </c>
      <c r="E640" s="12" t="s">
        <v>2825</v>
      </c>
      <c r="F640" s="12"/>
      <c r="G640" s="12"/>
      <c r="H640" s="12"/>
      <c r="I640" s="12"/>
      <c r="J640" s="34" t="str">
        <f t="shared" si="9"/>
        <v/>
      </c>
    </row>
    <row r="641" spans="1:10" ht="24.95" customHeight="1">
      <c r="A641" s="16">
        <v>6500</v>
      </c>
      <c r="B641" s="25" t="s">
        <v>1740</v>
      </c>
      <c r="C641" s="32">
        <v>630</v>
      </c>
      <c r="D641" s="25" t="s">
        <v>1550</v>
      </c>
      <c r="E641" s="12" t="s">
        <v>2825</v>
      </c>
      <c r="F641" s="12"/>
      <c r="G641" s="12"/>
      <c r="H641" s="12"/>
      <c r="I641" s="12"/>
      <c r="J641" s="34" t="str">
        <f t="shared" si="9"/>
        <v/>
      </c>
    </row>
    <row r="642" spans="1:10" ht="24.95" customHeight="1">
      <c r="A642" s="16">
        <v>5100</v>
      </c>
      <c r="B642" s="25" t="s">
        <v>1740</v>
      </c>
      <c r="C642" s="32">
        <v>631</v>
      </c>
      <c r="D642" s="25" t="s">
        <v>15</v>
      </c>
      <c r="E642" s="12" t="s">
        <v>2825</v>
      </c>
      <c r="F642" s="12"/>
      <c r="G642" s="12"/>
      <c r="H642" s="12"/>
      <c r="I642" s="12"/>
      <c r="J642" s="34" t="str">
        <f t="shared" si="9"/>
        <v/>
      </c>
    </row>
    <row r="643" spans="1:10" ht="24.95" customHeight="1">
      <c r="A643" s="16">
        <v>5098</v>
      </c>
      <c r="B643" s="25" t="s">
        <v>1740</v>
      </c>
      <c r="C643" s="32">
        <v>632</v>
      </c>
      <c r="D643" s="25" t="s">
        <v>16</v>
      </c>
      <c r="E643" s="12" t="s">
        <v>2825</v>
      </c>
      <c r="F643" s="12"/>
      <c r="G643" s="12"/>
      <c r="H643" s="12"/>
      <c r="I643" s="12"/>
      <c r="J643" s="34" t="str">
        <f t="shared" si="9"/>
        <v/>
      </c>
    </row>
    <row r="644" spans="1:10" ht="24.95" customHeight="1">
      <c r="A644" s="16"/>
      <c r="B644" s="25" t="s">
        <v>1740</v>
      </c>
      <c r="C644" s="32">
        <v>633</v>
      </c>
      <c r="D644" s="25" t="s">
        <v>1551</v>
      </c>
      <c r="E644" s="12" t="s">
        <v>2825</v>
      </c>
      <c r="F644" s="12"/>
      <c r="G644" s="12"/>
      <c r="H644" s="12"/>
      <c r="I644" s="12"/>
      <c r="J644" s="34"/>
    </row>
    <row r="645" spans="1:10" ht="24.95" customHeight="1">
      <c r="A645" s="16">
        <v>5097</v>
      </c>
      <c r="B645" s="25" t="s">
        <v>1740</v>
      </c>
      <c r="C645" s="32">
        <v>634</v>
      </c>
      <c r="D645" s="25" t="s">
        <v>17</v>
      </c>
      <c r="E645" s="12" t="s">
        <v>2825</v>
      </c>
      <c r="F645" s="12"/>
      <c r="G645" s="12"/>
      <c r="H645" s="12"/>
      <c r="I645" s="12"/>
      <c r="J645" s="34" t="str">
        <f t="shared" si="9"/>
        <v/>
      </c>
    </row>
    <row r="646" spans="1:10" ht="24.95" customHeight="1">
      <c r="A646" s="16">
        <v>5103</v>
      </c>
      <c r="B646" s="25" t="s">
        <v>1740</v>
      </c>
      <c r="C646" s="32">
        <v>635</v>
      </c>
      <c r="D646" s="25" t="s">
        <v>18</v>
      </c>
      <c r="E646" s="12" t="s">
        <v>2825</v>
      </c>
      <c r="F646" s="12"/>
      <c r="G646" s="12"/>
      <c r="H646" s="12"/>
      <c r="I646" s="12"/>
      <c r="J646" s="34" t="str">
        <f t="shared" si="9"/>
        <v/>
      </c>
    </row>
    <row r="647" spans="1:10" ht="24.95" customHeight="1">
      <c r="A647" s="16">
        <v>6462</v>
      </c>
      <c r="B647" s="25" t="s">
        <v>1740</v>
      </c>
      <c r="C647" s="32">
        <v>636</v>
      </c>
      <c r="D647" s="25" t="s">
        <v>19</v>
      </c>
      <c r="E647" s="12" t="s">
        <v>2825</v>
      </c>
      <c r="F647" s="12"/>
      <c r="G647" s="12"/>
      <c r="H647" s="12"/>
      <c r="I647" s="12"/>
      <c r="J647" s="34" t="str">
        <f t="shared" si="9"/>
        <v/>
      </c>
    </row>
    <row r="648" spans="1:10" ht="24.95" customHeight="1">
      <c r="A648" s="16">
        <v>7174</v>
      </c>
      <c r="B648" s="25" t="s">
        <v>1740</v>
      </c>
      <c r="C648" s="32">
        <v>637</v>
      </c>
      <c r="D648" s="25" t="s">
        <v>20</v>
      </c>
      <c r="E648" s="12" t="s">
        <v>2825</v>
      </c>
      <c r="F648" s="12"/>
      <c r="G648" s="12"/>
      <c r="H648" s="12"/>
      <c r="I648" s="12"/>
      <c r="J648" s="34" t="str">
        <f t="shared" si="9"/>
        <v/>
      </c>
    </row>
    <row r="649" spans="1:10" ht="24.95" customHeight="1">
      <c r="A649" s="16">
        <v>5199</v>
      </c>
      <c r="B649" s="25" t="s">
        <v>1740</v>
      </c>
      <c r="C649" s="32">
        <v>638</v>
      </c>
      <c r="D649" s="25" t="s">
        <v>21</v>
      </c>
      <c r="E649" s="12" t="s">
        <v>2825</v>
      </c>
      <c r="F649" s="12"/>
      <c r="G649" s="12"/>
      <c r="H649" s="12"/>
      <c r="I649" s="12"/>
      <c r="J649" s="34" t="str">
        <f t="shared" si="9"/>
        <v/>
      </c>
    </row>
    <row r="650" spans="1:10" ht="24.95" customHeight="1">
      <c r="A650" s="17">
        <v>7968</v>
      </c>
      <c r="B650" s="25" t="s">
        <v>1740</v>
      </c>
      <c r="C650" s="32">
        <v>639</v>
      </c>
      <c r="D650" s="25" t="s">
        <v>1552</v>
      </c>
      <c r="E650" s="12" t="s">
        <v>2825</v>
      </c>
      <c r="F650" s="12"/>
      <c r="G650" s="12"/>
      <c r="H650" s="12"/>
      <c r="I650" s="12"/>
      <c r="J650" s="34" t="str">
        <f t="shared" si="9"/>
        <v/>
      </c>
    </row>
    <row r="651" spans="1:10" ht="24.95" customHeight="1">
      <c r="A651" s="16">
        <v>5200</v>
      </c>
      <c r="B651" s="25" t="s">
        <v>1740</v>
      </c>
      <c r="C651" s="32">
        <v>640</v>
      </c>
      <c r="D651" s="25" t="s">
        <v>22</v>
      </c>
      <c r="E651" s="12" t="s">
        <v>2825</v>
      </c>
      <c r="F651" s="12"/>
      <c r="G651" s="12"/>
      <c r="H651" s="12"/>
      <c r="I651" s="12"/>
      <c r="J651" s="34" t="str">
        <f t="shared" si="9"/>
        <v/>
      </c>
    </row>
    <row r="652" spans="1:10" ht="24.95" customHeight="1">
      <c r="A652" s="16">
        <v>5091</v>
      </c>
      <c r="B652" s="25" t="s">
        <v>1740</v>
      </c>
      <c r="C652" s="32">
        <v>641</v>
      </c>
      <c r="D652" s="25" t="s">
        <v>23</v>
      </c>
      <c r="E652" s="12" t="s">
        <v>2825</v>
      </c>
      <c r="F652" s="12"/>
      <c r="G652" s="12"/>
      <c r="H652" s="12"/>
      <c r="I652" s="12"/>
      <c r="J652" s="34" t="str">
        <f t="shared" si="9"/>
        <v/>
      </c>
    </row>
    <row r="653" spans="1:10" ht="24.95" customHeight="1">
      <c r="A653" s="16">
        <v>5090</v>
      </c>
      <c r="B653" s="25" t="s">
        <v>1740</v>
      </c>
      <c r="C653" s="32">
        <v>642</v>
      </c>
      <c r="D653" s="25" t="s">
        <v>1553</v>
      </c>
      <c r="E653" s="12" t="s">
        <v>2825</v>
      </c>
      <c r="F653" s="12"/>
      <c r="G653" s="12"/>
      <c r="H653" s="12"/>
      <c r="I653" s="12"/>
      <c r="J653" s="34" t="str">
        <f t="shared" ref="J653:J716" si="10">IF(AND(OR(LEN(F653)&gt;0,LEN(G653)&gt;0,LEN(H653)&gt;0,LEN(I653)&gt;0),E653=""),"Vous devez remplir le conditionnement sinon votre saisie ne sera prise en considération!","")</f>
        <v/>
      </c>
    </row>
    <row r="654" spans="1:10" ht="24.95" customHeight="1">
      <c r="A654" s="16">
        <v>7159</v>
      </c>
      <c r="B654" s="25" t="s">
        <v>1740</v>
      </c>
      <c r="C654" s="32">
        <v>643</v>
      </c>
      <c r="D654" s="25" t="s">
        <v>24</v>
      </c>
      <c r="E654" s="12" t="s">
        <v>2825</v>
      </c>
      <c r="F654" s="12"/>
      <c r="G654" s="12"/>
      <c r="H654" s="12"/>
      <c r="I654" s="12"/>
      <c r="J654" s="34" t="str">
        <f t="shared" si="10"/>
        <v/>
      </c>
    </row>
    <row r="655" spans="1:10" ht="24.95" customHeight="1">
      <c r="A655" s="16">
        <v>8444</v>
      </c>
      <c r="B655" s="25" t="s">
        <v>1740</v>
      </c>
      <c r="C655" s="32">
        <v>644</v>
      </c>
      <c r="D655" s="25" t="s">
        <v>25</v>
      </c>
      <c r="E655" s="12" t="s">
        <v>2825</v>
      </c>
      <c r="F655" s="12"/>
      <c r="G655" s="12"/>
      <c r="H655" s="12"/>
      <c r="I655" s="12"/>
      <c r="J655" s="34" t="str">
        <f t="shared" si="10"/>
        <v/>
      </c>
    </row>
    <row r="656" spans="1:10" ht="24.95" customHeight="1">
      <c r="A656" s="16">
        <v>8384</v>
      </c>
      <c r="B656" s="25" t="s">
        <v>1740</v>
      </c>
      <c r="C656" s="32">
        <v>645</v>
      </c>
      <c r="D656" s="25" t="s">
        <v>26</v>
      </c>
      <c r="E656" s="12" t="s">
        <v>2825</v>
      </c>
      <c r="F656" s="12"/>
      <c r="G656" s="12"/>
      <c r="H656" s="12"/>
      <c r="I656" s="12"/>
      <c r="J656" s="34" t="str">
        <f t="shared" si="10"/>
        <v/>
      </c>
    </row>
    <row r="657" spans="1:10" ht="24.95" customHeight="1">
      <c r="A657" s="16">
        <v>5252</v>
      </c>
      <c r="B657" s="25" t="s">
        <v>1740</v>
      </c>
      <c r="C657" s="32">
        <v>646</v>
      </c>
      <c r="D657" s="25" t="s">
        <v>27</v>
      </c>
      <c r="E657" s="12" t="s">
        <v>2825</v>
      </c>
      <c r="F657" s="12"/>
      <c r="G657" s="12"/>
      <c r="H657" s="12"/>
      <c r="I657" s="12"/>
      <c r="J657" s="34" t="str">
        <f t="shared" si="10"/>
        <v/>
      </c>
    </row>
    <row r="658" spans="1:10" ht="24.95" customHeight="1">
      <c r="A658" s="17">
        <v>9021</v>
      </c>
      <c r="B658" s="25" t="s">
        <v>1740</v>
      </c>
      <c r="C658" s="32">
        <v>647</v>
      </c>
      <c r="D658" s="25" t="s">
        <v>28</v>
      </c>
      <c r="E658" s="12" t="s">
        <v>2825</v>
      </c>
      <c r="F658" s="12"/>
      <c r="G658" s="12"/>
      <c r="H658" s="12"/>
      <c r="I658" s="12"/>
      <c r="J658" s="34" t="str">
        <f t="shared" si="10"/>
        <v/>
      </c>
    </row>
    <row r="659" spans="1:10" ht="24.95" customHeight="1">
      <c r="A659" s="16">
        <v>8790</v>
      </c>
      <c r="B659" s="25" t="s">
        <v>1740</v>
      </c>
      <c r="C659" s="32">
        <v>648</v>
      </c>
      <c r="D659" s="25" t="s">
        <v>29</v>
      </c>
      <c r="E659" s="12" t="s">
        <v>2825</v>
      </c>
      <c r="F659" s="12"/>
      <c r="G659" s="12"/>
      <c r="H659" s="12"/>
      <c r="I659" s="12"/>
      <c r="J659" s="34" t="str">
        <f t="shared" si="10"/>
        <v/>
      </c>
    </row>
    <row r="660" spans="1:10" ht="24.95" customHeight="1">
      <c r="A660" s="16">
        <v>8791</v>
      </c>
      <c r="B660" s="25" t="s">
        <v>1740</v>
      </c>
      <c r="C660" s="32">
        <v>649</v>
      </c>
      <c r="D660" s="25" t="s">
        <v>1554</v>
      </c>
      <c r="E660" s="12" t="s">
        <v>2825</v>
      </c>
      <c r="F660" s="12"/>
      <c r="G660" s="12"/>
      <c r="H660" s="12"/>
      <c r="I660" s="12"/>
      <c r="J660" s="34" t="str">
        <f t="shared" si="10"/>
        <v/>
      </c>
    </row>
    <row r="661" spans="1:10" ht="24.95" customHeight="1">
      <c r="A661" s="16">
        <v>8792</v>
      </c>
      <c r="B661" s="25" t="s">
        <v>1740</v>
      </c>
      <c r="C661" s="32">
        <v>650</v>
      </c>
      <c r="D661" s="25" t="s">
        <v>30</v>
      </c>
      <c r="E661" s="12" t="s">
        <v>2825</v>
      </c>
      <c r="F661" s="12"/>
      <c r="G661" s="12"/>
      <c r="H661" s="12"/>
      <c r="I661" s="12"/>
      <c r="J661" s="34" t="str">
        <f t="shared" si="10"/>
        <v/>
      </c>
    </row>
    <row r="662" spans="1:10" ht="24.95" customHeight="1">
      <c r="A662" s="17">
        <v>8794</v>
      </c>
      <c r="B662" s="25" t="s">
        <v>1740</v>
      </c>
      <c r="C662" s="32">
        <v>651</v>
      </c>
      <c r="D662" s="25" t="s">
        <v>1555</v>
      </c>
      <c r="E662" s="12" t="s">
        <v>2825</v>
      </c>
      <c r="F662" s="12"/>
      <c r="G662" s="12"/>
      <c r="H662" s="12"/>
      <c r="I662" s="12"/>
      <c r="J662" s="34" t="str">
        <f t="shared" si="10"/>
        <v/>
      </c>
    </row>
    <row r="663" spans="1:10" ht="24.95" customHeight="1">
      <c r="A663" s="16">
        <v>7157</v>
      </c>
      <c r="B663" s="25" t="s">
        <v>1740</v>
      </c>
      <c r="C663" s="32">
        <v>652</v>
      </c>
      <c r="D663" s="25" t="s">
        <v>31</v>
      </c>
      <c r="E663" s="12" t="s">
        <v>2825</v>
      </c>
      <c r="F663" s="12"/>
      <c r="G663" s="12"/>
      <c r="H663" s="12"/>
      <c r="I663" s="12"/>
      <c r="J663" s="34" t="str">
        <f t="shared" si="10"/>
        <v/>
      </c>
    </row>
    <row r="664" spans="1:10" ht="24.95" customHeight="1">
      <c r="A664" s="17">
        <v>8608</v>
      </c>
      <c r="B664" s="25" t="s">
        <v>1740</v>
      </c>
      <c r="C664" s="32">
        <v>653</v>
      </c>
      <c r="D664" s="25" t="s">
        <v>1556</v>
      </c>
      <c r="E664" s="12" t="s">
        <v>2825</v>
      </c>
      <c r="F664" s="12"/>
      <c r="G664" s="12"/>
      <c r="H664" s="12"/>
      <c r="I664" s="12"/>
      <c r="J664" s="34" t="str">
        <f t="shared" si="10"/>
        <v/>
      </c>
    </row>
    <row r="665" spans="1:10" ht="24.95" customHeight="1">
      <c r="A665" s="17">
        <v>8609</v>
      </c>
      <c r="B665" s="25" t="s">
        <v>1740</v>
      </c>
      <c r="C665" s="32">
        <v>654</v>
      </c>
      <c r="D665" s="25" t="s">
        <v>32</v>
      </c>
      <c r="E665" s="12" t="s">
        <v>2825</v>
      </c>
      <c r="F665" s="12"/>
      <c r="G665" s="12"/>
      <c r="H665" s="12"/>
      <c r="I665" s="12"/>
      <c r="J665" s="34" t="str">
        <f t="shared" si="10"/>
        <v/>
      </c>
    </row>
    <row r="666" spans="1:10" ht="24.95" customHeight="1">
      <c r="A666" s="16">
        <v>9141</v>
      </c>
      <c r="B666" s="25" t="s">
        <v>1740</v>
      </c>
      <c r="C666" s="32">
        <v>655</v>
      </c>
      <c r="D666" s="25" t="s">
        <v>33</v>
      </c>
      <c r="E666" s="12" t="s">
        <v>2825</v>
      </c>
      <c r="F666" s="12"/>
      <c r="G666" s="12"/>
      <c r="H666" s="12"/>
      <c r="I666" s="12"/>
      <c r="J666" s="34" t="str">
        <f t="shared" si="10"/>
        <v/>
      </c>
    </row>
    <row r="667" spans="1:10" ht="24.95" customHeight="1">
      <c r="A667" s="16">
        <v>8116</v>
      </c>
      <c r="B667" s="25" t="s">
        <v>1740</v>
      </c>
      <c r="C667" s="32">
        <v>656</v>
      </c>
      <c r="D667" s="25" t="s">
        <v>34</v>
      </c>
      <c r="E667" s="12" t="s">
        <v>2825</v>
      </c>
      <c r="F667" s="12"/>
      <c r="G667" s="12"/>
      <c r="H667" s="12"/>
      <c r="I667" s="12"/>
      <c r="J667" s="34" t="str">
        <f t="shared" si="10"/>
        <v/>
      </c>
    </row>
    <row r="668" spans="1:10" ht="24.95" customHeight="1">
      <c r="A668" s="16">
        <v>8402</v>
      </c>
      <c r="B668" s="25" t="s">
        <v>1740</v>
      </c>
      <c r="C668" s="32">
        <v>657</v>
      </c>
      <c r="D668" s="25" t="s">
        <v>35</v>
      </c>
      <c r="E668" s="12" t="s">
        <v>2825</v>
      </c>
      <c r="F668" s="12"/>
      <c r="G668" s="12"/>
      <c r="H668" s="12"/>
      <c r="I668" s="12"/>
      <c r="J668" s="34" t="str">
        <f t="shared" si="10"/>
        <v/>
      </c>
    </row>
    <row r="669" spans="1:10" ht="24.95" customHeight="1">
      <c r="A669" s="16">
        <v>8117</v>
      </c>
      <c r="B669" s="25" t="s">
        <v>1740</v>
      </c>
      <c r="C669" s="32">
        <v>658</v>
      </c>
      <c r="D669" s="25" t="s">
        <v>36</v>
      </c>
      <c r="E669" s="12" t="s">
        <v>2825</v>
      </c>
      <c r="F669" s="12"/>
      <c r="G669" s="12"/>
      <c r="H669" s="12"/>
      <c r="I669" s="12"/>
      <c r="J669" s="34" t="str">
        <f t="shared" si="10"/>
        <v/>
      </c>
    </row>
    <row r="670" spans="1:10" ht="24.95" customHeight="1">
      <c r="A670" s="16">
        <v>8401</v>
      </c>
      <c r="B670" s="25" t="s">
        <v>1740</v>
      </c>
      <c r="C670" s="32">
        <v>659</v>
      </c>
      <c r="D670" s="25" t="s">
        <v>37</v>
      </c>
      <c r="E670" s="12" t="s">
        <v>2825</v>
      </c>
      <c r="F670" s="12"/>
      <c r="G670" s="12"/>
      <c r="H670" s="12"/>
      <c r="I670" s="12"/>
      <c r="J670" s="34" t="str">
        <f t="shared" si="10"/>
        <v/>
      </c>
    </row>
    <row r="671" spans="1:10" ht="24.95" customHeight="1">
      <c r="A671" s="17">
        <v>9007</v>
      </c>
      <c r="B671" s="25" t="s">
        <v>1740</v>
      </c>
      <c r="C671" s="32">
        <v>660</v>
      </c>
      <c r="D671" s="25" t="s">
        <v>38</v>
      </c>
      <c r="E671" s="12" t="s">
        <v>2825</v>
      </c>
      <c r="F671" s="12"/>
      <c r="G671" s="12"/>
      <c r="H671" s="12"/>
      <c r="I671" s="12"/>
      <c r="J671" s="34" t="str">
        <f t="shared" si="10"/>
        <v/>
      </c>
    </row>
    <row r="672" spans="1:10" ht="24.95" customHeight="1">
      <c r="A672" s="17">
        <v>9446</v>
      </c>
      <c r="B672" s="25" t="s">
        <v>1740</v>
      </c>
      <c r="C672" s="32">
        <v>661</v>
      </c>
      <c r="D672" s="25" t="s">
        <v>39</v>
      </c>
      <c r="E672" s="12" t="s">
        <v>2825</v>
      </c>
      <c r="F672" s="12"/>
      <c r="G672" s="12"/>
      <c r="H672" s="12"/>
      <c r="I672" s="12"/>
      <c r="J672" s="34" t="str">
        <f t="shared" si="10"/>
        <v/>
      </c>
    </row>
    <row r="673" spans="1:10" ht="24.95" customHeight="1">
      <c r="A673" s="16">
        <v>9211</v>
      </c>
      <c r="B673" s="25" t="s">
        <v>1740</v>
      </c>
      <c r="C673" s="32">
        <v>662</v>
      </c>
      <c r="D673" s="25" t="s">
        <v>40</v>
      </c>
      <c r="E673" s="12" t="s">
        <v>2825</v>
      </c>
      <c r="F673" s="12"/>
      <c r="G673" s="12"/>
      <c r="H673" s="12"/>
      <c r="I673" s="12"/>
      <c r="J673" s="34" t="str">
        <f t="shared" si="10"/>
        <v/>
      </c>
    </row>
    <row r="674" spans="1:10" ht="24.95" customHeight="1">
      <c r="A674" s="16">
        <v>5691</v>
      </c>
      <c r="B674" s="25" t="s">
        <v>1740</v>
      </c>
      <c r="C674" s="32">
        <v>663</v>
      </c>
      <c r="D674" s="25" t="s">
        <v>41</v>
      </c>
      <c r="E674" s="12" t="s">
        <v>2825</v>
      </c>
      <c r="F674" s="12"/>
      <c r="G674" s="12"/>
      <c r="H674" s="12"/>
      <c r="I674" s="12"/>
      <c r="J674" s="34" t="str">
        <f t="shared" si="10"/>
        <v/>
      </c>
    </row>
    <row r="675" spans="1:10" ht="24.95" customHeight="1">
      <c r="A675" s="16">
        <v>5776</v>
      </c>
      <c r="B675" s="25" t="s">
        <v>1740</v>
      </c>
      <c r="C675" s="32">
        <v>664</v>
      </c>
      <c r="D675" s="25" t="s">
        <v>42</v>
      </c>
      <c r="E675" s="12" t="s">
        <v>2825</v>
      </c>
      <c r="F675" s="12"/>
      <c r="G675" s="12"/>
      <c r="H675" s="12"/>
      <c r="I675" s="12"/>
      <c r="J675" s="34" t="str">
        <f t="shared" si="10"/>
        <v/>
      </c>
    </row>
    <row r="676" spans="1:10" ht="24.95" customHeight="1">
      <c r="A676" s="16">
        <v>6834</v>
      </c>
      <c r="B676" s="25" t="s">
        <v>1740</v>
      </c>
      <c r="C676" s="32">
        <v>665</v>
      </c>
      <c r="D676" s="25" t="s">
        <v>43</v>
      </c>
      <c r="E676" s="12" t="s">
        <v>2825</v>
      </c>
      <c r="F676" s="12"/>
      <c r="G676" s="12"/>
      <c r="H676" s="12"/>
      <c r="I676" s="12"/>
      <c r="J676" s="34" t="str">
        <f t="shared" si="10"/>
        <v/>
      </c>
    </row>
    <row r="677" spans="1:10" ht="24.95" customHeight="1">
      <c r="A677" s="16">
        <v>6194</v>
      </c>
      <c r="B677" s="25" t="s">
        <v>1740</v>
      </c>
      <c r="C677" s="32">
        <v>666</v>
      </c>
      <c r="D677" s="25" t="s">
        <v>1557</v>
      </c>
      <c r="E677" s="12" t="s">
        <v>2825</v>
      </c>
      <c r="F677" s="12"/>
      <c r="G677" s="12"/>
      <c r="H677" s="12"/>
      <c r="I677" s="12"/>
      <c r="J677" s="34" t="str">
        <f t="shared" si="10"/>
        <v/>
      </c>
    </row>
    <row r="678" spans="1:10" ht="24.95" customHeight="1">
      <c r="A678" s="16">
        <v>5775</v>
      </c>
      <c r="B678" s="25" t="s">
        <v>1740</v>
      </c>
      <c r="C678" s="32">
        <v>667</v>
      </c>
      <c r="D678" s="25" t="s">
        <v>44</v>
      </c>
      <c r="E678" s="12" t="s">
        <v>2825</v>
      </c>
      <c r="F678" s="12"/>
      <c r="G678" s="12"/>
      <c r="H678" s="12"/>
      <c r="I678" s="12"/>
      <c r="J678" s="34" t="str">
        <f t="shared" si="10"/>
        <v/>
      </c>
    </row>
    <row r="679" spans="1:10" ht="24.95" customHeight="1">
      <c r="A679" s="17">
        <v>9191</v>
      </c>
      <c r="B679" s="25" t="s">
        <v>1740</v>
      </c>
      <c r="C679" s="32">
        <v>668</v>
      </c>
      <c r="D679" s="25" t="s">
        <v>1558</v>
      </c>
      <c r="E679" s="12" t="s">
        <v>2825</v>
      </c>
      <c r="F679" s="12"/>
      <c r="G679" s="12"/>
      <c r="H679" s="12"/>
      <c r="I679" s="12"/>
      <c r="J679" s="34" t="str">
        <f t="shared" si="10"/>
        <v/>
      </c>
    </row>
    <row r="680" spans="1:10" ht="24.95" customHeight="1">
      <c r="A680" s="16">
        <v>5025</v>
      </c>
      <c r="B680" s="25" t="s">
        <v>1740</v>
      </c>
      <c r="C680" s="32">
        <v>669</v>
      </c>
      <c r="D680" s="25" t="s">
        <v>45</v>
      </c>
      <c r="E680" s="12" t="s">
        <v>2825</v>
      </c>
      <c r="F680" s="12"/>
      <c r="G680" s="12"/>
      <c r="H680" s="12"/>
      <c r="I680" s="12"/>
      <c r="J680" s="34" t="str">
        <f t="shared" si="10"/>
        <v/>
      </c>
    </row>
    <row r="681" spans="1:10" ht="24.95" customHeight="1">
      <c r="A681" s="16">
        <v>9064</v>
      </c>
      <c r="B681" s="25" t="s">
        <v>1740</v>
      </c>
      <c r="C681" s="32">
        <v>670</v>
      </c>
      <c r="D681" s="25" t="s">
        <v>46</v>
      </c>
      <c r="E681" s="12" t="s">
        <v>2825</v>
      </c>
      <c r="F681" s="12"/>
      <c r="G681" s="12"/>
      <c r="H681" s="12"/>
      <c r="I681" s="12"/>
      <c r="J681" s="34" t="str">
        <f t="shared" si="10"/>
        <v/>
      </c>
    </row>
    <row r="682" spans="1:10" ht="24.95" customHeight="1">
      <c r="A682" s="16">
        <v>7224</v>
      </c>
      <c r="B682" s="25" t="s">
        <v>1740</v>
      </c>
      <c r="C682" s="32">
        <v>671</v>
      </c>
      <c r="D682" s="25" t="s">
        <v>47</v>
      </c>
      <c r="E682" s="12" t="s">
        <v>2825</v>
      </c>
      <c r="F682" s="12"/>
      <c r="G682" s="12"/>
      <c r="H682" s="12"/>
      <c r="I682" s="12"/>
      <c r="J682" s="34" t="str">
        <f t="shared" si="10"/>
        <v/>
      </c>
    </row>
    <row r="683" spans="1:10" ht="24.95" customHeight="1">
      <c r="A683" s="16">
        <v>7238</v>
      </c>
      <c r="B683" s="25" t="s">
        <v>1740</v>
      </c>
      <c r="C683" s="32">
        <v>672</v>
      </c>
      <c r="D683" s="25" t="s">
        <v>48</v>
      </c>
      <c r="E683" s="12" t="s">
        <v>2825</v>
      </c>
      <c r="F683" s="12"/>
      <c r="G683" s="12"/>
      <c r="H683" s="12"/>
      <c r="I683" s="12"/>
      <c r="J683" s="34" t="str">
        <f t="shared" si="10"/>
        <v/>
      </c>
    </row>
    <row r="684" spans="1:10" ht="24.95" customHeight="1">
      <c r="A684" s="17">
        <v>9195</v>
      </c>
      <c r="B684" s="25" t="s">
        <v>1740</v>
      </c>
      <c r="C684" s="32">
        <v>673</v>
      </c>
      <c r="D684" s="25" t="s">
        <v>1559</v>
      </c>
      <c r="E684" s="12" t="s">
        <v>2825</v>
      </c>
      <c r="F684" s="12"/>
      <c r="G684" s="12"/>
      <c r="H684" s="12"/>
      <c r="I684" s="12"/>
      <c r="J684" s="34" t="str">
        <f t="shared" si="10"/>
        <v/>
      </c>
    </row>
    <row r="685" spans="1:10" ht="24.95" customHeight="1">
      <c r="A685" s="17">
        <v>9194</v>
      </c>
      <c r="B685" s="25" t="s">
        <v>1740</v>
      </c>
      <c r="C685" s="32">
        <v>674</v>
      </c>
      <c r="D685" s="25" t="s">
        <v>49</v>
      </c>
      <c r="E685" s="12" t="s">
        <v>2825</v>
      </c>
      <c r="F685" s="12"/>
      <c r="G685" s="12"/>
      <c r="H685" s="12"/>
      <c r="I685" s="12"/>
      <c r="J685" s="34" t="str">
        <f t="shared" si="10"/>
        <v/>
      </c>
    </row>
    <row r="686" spans="1:10" ht="24.95" customHeight="1">
      <c r="A686" s="17">
        <v>9193</v>
      </c>
      <c r="B686" s="25" t="s">
        <v>1740</v>
      </c>
      <c r="C686" s="32">
        <v>675</v>
      </c>
      <c r="D686" s="25" t="s">
        <v>50</v>
      </c>
      <c r="E686" s="12" t="s">
        <v>2825</v>
      </c>
      <c r="F686" s="12"/>
      <c r="G686" s="12"/>
      <c r="H686" s="12"/>
      <c r="I686" s="12"/>
      <c r="J686" s="34" t="str">
        <f t="shared" si="10"/>
        <v/>
      </c>
    </row>
    <row r="687" spans="1:10" ht="24.95" customHeight="1">
      <c r="A687" s="16">
        <v>5106</v>
      </c>
      <c r="B687" s="25" t="s">
        <v>1740</v>
      </c>
      <c r="C687" s="32">
        <v>676</v>
      </c>
      <c r="D687" s="25" t="s">
        <v>1560</v>
      </c>
      <c r="E687" s="12" t="s">
        <v>2825</v>
      </c>
      <c r="F687" s="12"/>
      <c r="G687" s="12"/>
      <c r="H687" s="12"/>
      <c r="I687" s="12"/>
      <c r="J687" s="34" t="str">
        <f t="shared" si="10"/>
        <v/>
      </c>
    </row>
    <row r="688" spans="1:10" ht="24.95" customHeight="1">
      <c r="A688" s="16">
        <v>5105</v>
      </c>
      <c r="B688" s="25" t="s">
        <v>1740</v>
      </c>
      <c r="C688" s="32">
        <v>677</v>
      </c>
      <c r="D688" s="25" t="s">
        <v>1561</v>
      </c>
      <c r="E688" s="12" t="s">
        <v>2825</v>
      </c>
      <c r="F688" s="12"/>
      <c r="G688" s="12"/>
      <c r="H688" s="12"/>
      <c r="I688" s="12"/>
      <c r="J688" s="34" t="str">
        <f t="shared" si="10"/>
        <v/>
      </c>
    </row>
    <row r="689" spans="1:10" ht="24.95" customHeight="1">
      <c r="A689" s="16">
        <v>6128</v>
      </c>
      <c r="B689" s="25" t="s">
        <v>1740</v>
      </c>
      <c r="C689" s="32">
        <v>678</v>
      </c>
      <c r="D689" s="25" t="s">
        <v>1562</v>
      </c>
      <c r="E689" s="12" t="s">
        <v>2825</v>
      </c>
      <c r="F689" s="12"/>
      <c r="G689" s="12"/>
      <c r="H689" s="12"/>
      <c r="I689" s="12"/>
      <c r="J689" s="34" t="str">
        <f t="shared" si="10"/>
        <v/>
      </c>
    </row>
    <row r="690" spans="1:10" ht="24.95" customHeight="1">
      <c r="A690" s="16">
        <v>5150</v>
      </c>
      <c r="B690" s="25" t="s">
        <v>1740</v>
      </c>
      <c r="C690" s="32">
        <v>679</v>
      </c>
      <c r="D690" s="25" t="s">
        <v>1563</v>
      </c>
      <c r="E690" s="12" t="s">
        <v>2825</v>
      </c>
      <c r="F690" s="12"/>
      <c r="G690" s="12"/>
      <c r="H690" s="12"/>
      <c r="I690" s="12"/>
      <c r="J690" s="34" t="str">
        <f t="shared" si="10"/>
        <v/>
      </c>
    </row>
    <row r="691" spans="1:10" ht="24.95" customHeight="1">
      <c r="A691" s="16">
        <v>5429</v>
      </c>
      <c r="B691" s="25" t="s">
        <v>1740</v>
      </c>
      <c r="C691" s="32">
        <v>680</v>
      </c>
      <c r="D691" s="25" t="s">
        <v>1564</v>
      </c>
      <c r="E691" s="12" t="s">
        <v>2825</v>
      </c>
      <c r="F691" s="12"/>
      <c r="G691" s="12"/>
      <c r="H691" s="12"/>
      <c r="I691" s="12"/>
      <c r="J691" s="34" t="str">
        <f t="shared" si="10"/>
        <v/>
      </c>
    </row>
    <row r="692" spans="1:10" ht="24.95" customHeight="1">
      <c r="A692" s="16">
        <v>6072</v>
      </c>
      <c r="B692" s="25" t="s">
        <v>1740</v>
      </c>
      <c r="C692" s="32">
        <v>681</v>
      </c>
      <c r="D692" s="25" t="s">
        <v>1565</v>
      </c>
      <c r="E692" s="12" t="s">
        <v>2825</v>
      </c>
      <c r="F692" s="12"/>
      <c r="G692" s="12"/>
      <c r="H692" s="12"/>
      <c r="I692" s="12"/>
      <c r="J692" s="34" t="str">
        <f t="shared" si="10"/>
        <v/>
      </c>
    </row>
    <row r="693" spans="1:10" ht="24.95" customHeight="1">
      <c r="A693" s="17">
        <v>8842</v>
      </c>
      <c r="B693" s="25" t="s">
        <v>1740</v>
      </c>
      <c r="C693" s="32">
        <v>682</v>
      </c>
      <c r="D693" s="25" t="s">
        <v>1566</v>
      </c>
      <c r="E693" s="12" t="s">
        <v>2825</v>
      </c>
      <c r="F693" s="12"/>
      <c r="G693" s="12"/>
      <c r="H693" s="12"/>
      <c r="I693" s="12"/>
      <c r="J693" s="34" t="str">
        <f t="shared" si="10"/>
        <v/>
      </c>
    </row>
    <row r="694" spans="1:10" ht="24.95" customHeight="1">
      <c r="A694" s="16">
        <v>7910</v>
      </c>
      <c r="B694" s="25" t="s">
        <v>1740</v>
      </c>
      <c r="C694" s="32">
        <v>683</v>
      </c>
      <c r="D694" s="25" t="s">
        <v>1567</v>
      </c>
      <c r="E694" s="12" t="s">
        <v>2825</v>
      </c>
      <c r="F694" s="12"/>
      <c r="G694" s="12"/>
      <c r="H694" s="12"/>
      <c r="I694" s="12"/>
      <c r="J694" s="34" t="str">
        <f t="shared" si="10"/>
        <v/>
      </c>
    </row>
    <row r="695" spans="1:10" ht="24.95" customHeight="1">
      <c r="A695" s="16">
        <v>5027</v>
      </c>
      <c r="B695" s="25" t="s">
        <v>1740</v>
      </c>
      <c r="C695" s="32">
        <v>684</v>
      </c>
      <c r="D695" s="25" t="s">
        <v>51</v>
      </c>
      <c r="E695" s="12" t="s">
        <v>2825</v>
      </c>
      <c r="F695" s="12"/>
      <c r="G695" s="12"/>
      <c r="H695" s="12"/>
      <c r="I695" s="12"/>
      <c r="J695" s="34" t="str">
        <f t="shared" si="10"/>
        <v/>
      </c>
    </row>
    <row r="696" spans="1:10" ht="24.95" customHeight="1">
      <c r="A696" s="17">
        <v>8780</v>
      </c>
      <c r="B696" s="25" t="s">
        <v>1740</v>
      </c>
      <c r="C696" s="32">
        <v>685</v>
      </c>
      <c r="D696" s="25" t="s">
        <v>52</v>
      </c>
      <c r="E696" s="12" t="s">
        <v>2825</v>
      </c>
      <c r="F696" s="12"/>
      <c r="G696" s="12"/>
      <c r="H696" s="12"/>
      <c r="I696" s="12"/>
      <c r="J696" s="34" t="str">
        <f t="shared" si="10"/>
        <v/>
      </c>
    </row>
    <row r="697" spans="1:10" ht="24.95" customHeight="1">
      <c r="A697" s="17">
        <v>5232</v>
      </c>
      <c r="B697" s="25" t="s">
        <v>1740</v>
      </c>
      <c r="C697" s="32">
        <v>686</v>
      </c>
      <c r="D697" s="25" t="s">
        <v>53</v>
      </c>
      <c r="E697" s="12" t="s">
        <v>2825</v>
      </c>
      <c r="F697" s="12"/>
      <c r="G697" s="12"/>
      <c r="H697" s="12"/>
      <c r="I697" s="12"/>
      <c r="J697" s="34" t="str">
        <f t="shared" si="10"/>
        <v/>
      </c>
    </row>
    <row r="698" spans="1:10" ht="24.95" customHeight="1">
      <c r="A698" s="16">
        <v>9113</v>
      </c>
      <c r="B698" s="25" t="s">
        <v>1740</v>
      </c>
      <c r="C698" s="32">
        <v>687</v>
      </c>
      <c r="D698" s="25" t="s">
        <v>54</v>
      </c>
      <c r="E698" s="12" t="s">
        <v>2825</v>
      </c>
      <c r="F698" s="12"/>
      <c r="G698" s="12"/>
      <c r="H698" s="12"/>
      <c r="I698" s="12"/>
      <c r="J698" s="34" t="str">
        <f t="shared" si="10"/>
        <v/>
      </c>
    </row>
    <row r="699" spans="1:10" ht="24.95" customHeight="1">
      <c r="A699" s="16">
        <v>7883</v>
      </c>
      <c r="B699" s="25" t="s">
        <v>1740</v>
      </c>
      <c r="C699" s="32">
        <v>688</v>
      </c>
      <c r="D699" s="25" t="s">
        <v>1568</v>
      </c>
      <c r="E699" s="12" t="s">
        <v>2825</v>
      </c>
      <c r="F699" s="12"/>
      <c r="G699" s="12"/>
      <c r="H699" s="12"/>
      <c r="I699" s="12"/>
      <c r="J699" s="34" t="str">
        <f t="shared" si="10"/>
        <v/>
      </c>
    </row>
    <row r="700" spans="1:10" ht="24.95" customHeight="1">
      <c r="A700" s="16">
        <v>8340</v>
      </c>
      <c r="B700" s="25" t="s">
        <v>1740</v>
      </c>
      <c r="C700" s="32">
        <v>689</v>
      </c>
      <c r="D700" s="25" t="s">
        <v>55</v>
      </c>
      <c r="E700" s="12" t="s">
        <v>2825</v>
      </c>
      <c r="F700" s="12"/>
      <c r="G700" s="12"/>
      <c r="H700" s="12"/>
      <c r="I700" s="12"/>
      <c r="J700" s="34" t="str">
        <f t="shared" si="10"/>
        <v/>
      </c>
    </row>
    <row r="701" spans="1:10" ht="24.95" customHeight="1">
      <c r="A701" s="16">
        <v>9072</v>
      </c>
      <c r="B701" s="25" t="s">
        <v>1740</v>
      </c>
      <c r="C701" s="32">
        <v>690</v>
      </c>
      <c r="D701" s="25" t="s">
        <v>56</v>
      </c>
      <c r="E701" s="12" t="s">
        <v>2825</v>
      </c>
      <c r="F701" s="12"/>
      <c r="G701" s="12"/>
      <c r="H701" s="12"/>
      <c r="I701" s="12"/>
      <c r="J701" s="34" t="str">
        <f t="shared" si="10"/>
        <v/>
      </c>
    </row>
    <row r="702" spans="1:10" ht="24.95" customHeight="1">
      <c r="A702" s="16">
        <v>9073</v>
      </c>
      <c r="B702" s="25" t="s">
        <v>1740</v>
      </c>
      <c r="C702" s="32">
        <v>691</v>
      </c>
      <c r="D702" s="25" t="s">
        <v>57</v>
      </c>
      <c r="E702" s="12" t="s">
        <v>2825</v>
      </c>
      <c r="F702" s="12"/>
      <c r="G702" s="12"/>
      <c r="H702" s="12"/>
      <c r="I702" s="12"/>
      <c r="J702" s="34" t="str">
        <f t="shared" si="10"/>
        <v/>
      </c>
    </row>
    <row r="703" spans="1:10" ht="24.95" customHeight="1">
      <c r="A703" s="17">
        <v>9111</v>
      </c>
      <c r="B703" s="25" t="s">
        <v>1740</v>
      </c>
      <c r="C703" s="32">
        <v>692</v>
      </c>
      <c r="D703" s="25" t="s">
        <v>58</v>
      </c>
      <c r="E703" s="12" t="s">
        <v>2825</v>
      </c>
      <c r="F703" s="12"/>
      <c r="G703" s="12"/>
      <c r="H703" s="12"/>
      <c r="I703" s="12"/>
      <c r="J703" s="34" t="str">
        <f t="shared" si="10"/>
        <v/>
      </c>
    </row>
    <row r="704" spans="1:10" ht="24.95" customHeight="1">
      <c r="A704" s="16">
        <v>6283</v>
      </c>
      <c r="B704" s="25" t="s">
        <v>1740</v>
      </c>
      <c r="C704" s="32">
        <v>693</v>
      </c>
      <c r="D704" s="25" t="s">
        <v>59</v>
      </c>
      <c r="E704" s="12" t="s">
        <v>2825</v>
      </c>
      <c r="F704" s="12"/>
      <c r="G704" s="12"/>
      <c r="H704" s="12"/>
      <c r="I704" s="12"/>
      <c r="J704" s="34" t="str">
        <f t="shared" si="10"/>
        <v/>
      </c>
    </row>
    <row r="705" spans="1:10" ht="24.95" customHeight="1">
      <c r="A705" s="16">
        <v>5002</v>
      </c>
      <c r="B705" s="25" t="s">
        <v>1740</v>
      </c>
      <c r="C705" s="32">
        <v>694</v>
      </c>
      <c r="D705" s="25" t="s">
        <v>60</v>
      </c>
      <c r="E705" s="12" t="s">
        <v>2825</v>
      </c>
      <c r="F705" s="12"/>
      <c r="G705" s="12"/>
      <c r="H705" s="12"/>
      <c r="I705" s="12"/>
      <c r="J705" s="34" t="str">
        <f t="shared" si="10"/>
        <v/>
      </c>
    </row>
    <row r="706" spans="1:10" ht="24.95" customHeight="1">
      <c r="A706" s="16">
        <v>7438</v>
      </c>
      <c r="B706" s="25" t="s">
        <v>1740</v>
      </c>
      <c r="C706" s="32">
        <v>695</v>
      </c>
      <c r="D706" s="25" t="s">
        <v>61</v>
      </c>
      <c r="E706" s="12" t="s">
        <v>2825</v>
      </c>
      <c r="F706" s="12"/>
      <c r="G706" s="12"/>
      <c r="H706" s="12"/>
      <c r="I706" s="12"/>
      <c r="J706" s="34" t="str">
        <f t="shared" si="10"/>
        <v/>
      </c>
    </row>
    <row r="707" spans="1:10" ht="24.95" customHeight="1">
      <c r="A707" s="17">
        <v>9196</v>
      </c>
      <c r="B707" s="25" t="s">
        <v>1740</v>
      </c>
      <c r="C707" s="32">
        <v>696</v>
      </c>
      <c r="D707" s="25" t="s">
        <v>62</v>
      </c>
      <c r="E707" s="12" t="s">
        <v>2825</v>
      </c>
      <c r="F707" s="12"/>
      <c r="G707" s="12"/>
      <c r="H707" s="12"/>
      <c r="I707" s="12"/>
      <c r="J707" s="34" t="str">
        <f t="shared" si="10"/>
        <v/>
      </c>
    </row>
    <row r="708" spans="1:10" ht="24.95" customHeight="1">
      <c r="A708" s="16">
        <v>5686</v>
      </c>
      <c r="B708" s="25" t="s">
        <v>1740</v>
      </c>
      <c r="C708" s="32">
        <v>697</v>
      </c>
      <c r="D708" s="25" t="s">
        <v>1569</v>
      </c>
      <c r="E708" s="12" t="s">
        <v>2825</v>
      </c>
      <c r="F708" s="12"/>
      <c r="G708" s="12"/>
      <c r="H708" s="12"/>
      <c r="I708" s="12"/>
      <c r="J708" s="34" t="str">
        <f t="shared" si="10"/>
        <v/>
      </c>
    </row>
    <row r="709" spans="1:10" ht="24.95" customHeight="1">
      <c r="A709" s="16">
        <v>6842</v>
      </c>
      <c r="B709" s="25" t="s">
        <v>1740</v>
      </c>
      <c r="C709" s="32">
        <v>698</v>
      </c>
      <c r="D709" s="25" t="s">
        <v>1570</v>
      </c>
      <c r="E709" s="12" t="s">
        <v>2825</v>
      </c>
      <c r="F709" s="12"/>
      <c r="G709" s="12"/>
      <c r="H709" s="12"/>
      <c r="I709" s="12"/>
      <c r="J709" s="34" t="str">
        <f t="shared" si="10"/>
        <v/>
      </c>
    </row>
    <row r="710" spans="1:10" ht="24.95" customHeight="1">
      <c r="A710" s="16">
        <v>7829</v>
      </c>
      <c r="B710" s="25" t="s">
        <v>1740</v>
      </c>
      <c r="C710" s="32">
        <v>699</v>
      </c>
      <c r="D710" s="25" t="s">
        <v>1571</v>
      </c>
      <c r="E710" s="12" t="s">
        <v>2825</v>
      </c>
      <c r="F710" s="12"/>
      <c r="G710" s="12"/>
      <c r="H710" s="12"/>
      <c r="I710" s="12"/>
      <c r="J710" s="34" t="str">
        <f t="shared" si="10"/>
        <v/>
      </c>
    </row>
    <row r="711" spans="1:10" ht="24.95" customHeight="1">
      <c r="A711" s="16">
        <v>5544</v>
      </c>
      <c r="B711" s="25" t="s">
        <v>1740</v>
      </c>
      <c r="C711" s="32">
        <v>700</v>
      </c>
      <c r="D711" s="25" t="s">
        <v>1572</v>
      </c>
      <c r="E711" s="12" t="s">
        <v>2825</v>
      </c>
      <c r="F711" s="12"/>
      <c r="G711" s="12"/>
      <c r="H711" s="12"/>
      <c r="I711" s="12"/>
      <c r="J711" s="34" t="str">
        <f t="shared" si="10"/>
        <v/>
      </c>
    </row>
    <row r="712" spans="1:10" ht="24.95" customHeight="1">
      <c r="A712" s="16">
        <v>5545</v>
      </c>
      <c r="B712" s="25" t="s">
        <v>1740</v>
      </c>
      <c r="C712" s="32">
        <v>701</v>
      </c>
      <c r="D712" s="25" t="s">
        <v>63</v>
      </c>
      <c r="E712" s="12" t="s">
        <v>2825</v>
      </c>
      <c r="F712" s="12"/>
      <c r="G712" s="12"/>
      <c r="H712" s="12"/>
      <c r="I712" s="12"/>
      <c r="J712" s="34" t="str">
        <f t="shared" si="10"/>
        <v/>
      </c>
    </row>
    <row r="713" spans="1:10" ht="24.95" customHeight="1">
      <c r="A713" s="16">
        <v>6435</v>
      </c>
      <c r="B713" s="25" t="s">
        <v>1740</v>
      </c>
      <c r="C713" s="32">
        <v>702</v>
      </c>
      <c r="D713" s="25" t="s">
        <v>1573</v>
      </c>
      <c r="E713" s="12" t="s">
        <v>2825</v>
      </c>
      <c r="F713" s="12"/>
      <c r="G713" s="12"/>
      <c r="H713" s="12"/>
      <c r="I713" s="12"/>
      <c r="J713" s="34" t="str">
        <f t="shared" si="10"/>
        <v/>
      </c>
    </row>
    <row r="714" spans="1:10" ht="24.95" customHeight="1">
      <c r="A714" s="16">
        <v>5973</v>
      </c>
      <c r="B714" s="25" t="s">
        <v>1740</v>
      </c>
      <c r="C714" s="32">
        <v>703</v>
      </c>
      <c r="D714" s="25" t="s">
        <v>1574</v>
      </c>
      <c r="E714" s="12" t="s">
        <v>2825</v>
      </c>
      <c r="F714" s="12"/>
      <c r="G714" s="12"/>
      <c r="H714" s="12"/>
      <c r="I714" s="12"/>
      <c r="J714" s="34" t="str">
        <f t="shared" si="10"/>
        <v/>
      </c>
    </row>
    <row r="715" spans="1:10" ht="24.95" customHeight="1">
      <c r="A715" s="16">
        <v>7257</v>
      </c>
      <c r="B715" s="25" t="s">
        <v>1740</v>
      </c>
      <c r="C715" s="32">
        <v>704</v>
      </c>
      <c r="D715" s="25" t="s">
        <v>1575</v>
      </c>
      <c r="E715" s="12" t="s">
        <v>2825</v>
      </c>
      <c r="F715" s="12"/>
      <c r="G715" s="12"/>
      <c r="H715" s="12"/>
      <c r="I715" s="12"/>
      <c r="J715" s="34" t="str">
        <f t="shared" si="10"/>
        <v/>
      </c>
    </row>
    <row r="716" spans="1:10" ht="24.95" customHeight="1">
      <c r="A716" s="16">
        <v>5427</v>
      </c>
      <c r="B716" s="25" t="s">
        <v>1740</v>
      </c>
      <c r="C716" s="32">
        <v>705</v>
      </c>
      <c r="D716" s="25" t="s">
        <v>64</v>
      </c>
      <c r="E716" s="12" t="s">
        <v>2825</v>
      </c>
      <c r="F716" s="12"/>
      <c r="G716" s="12"/>
      <c r="H716" s="12"/>
      <c r="I716" s="12"/>
      <c r="J716" s="34" t="str">
        <f t="shared" si="10"/>
        <v/>
      </c>
    </row>
    <row r="717" spans="1:10" ht="24.95" customHeight="1">
      <c r="A717" s="17">
        <v>8804</v>
      </c>
      <c r="B717" s="25" t="s">
        <v>1740</v>
      </c>
      <c r="C717" s="32">
        <v>706</v>
      </c>
      <c r="D717" s="25" t="s">
        <v>65</v>
      </c>
      <c r="E717" s="12" t="s">
        <v>2825</v>
      </c>
      <c r="F717" s="12"/>
      <c r="G717" s="12"/>
      <c r="H717" s="12"/>
      <c r="I717" s="12"/>
      <c r="J717" s="34" t="str">
        <f t="shared" ref="J717:J780" si="11">IF(AND(OR(LEN(F717)&gt;0,LEN(G717)&gt;0,LEN(H717)&gt;0,LEN(I717)&gt;0),E717=""),"Vous devez remplir le conditionnement sinon votre saisie ne sera prise en considération!","")</f>
        <v/>
      </c>
    </row>
    <row r="718" spans="1:10" ht="24.95" customHeight="1">
      <c r="A718" s="16">
        <v>7261</v>
      </c>
      <c r="B718" s="25" t="s">
        <v>1740</v>
      </c>
      <c r="C718" s="32">
        <v>707</v>
      </c>
      <c r="D718" s="25" t="s">
        <v>66</v>
      </c>
      <c r="E718" s="12" t="s">
        <v>2825</v>
      </c>
      <c r="F718" s="12"/>
      <c r="G718" s="12"/>
      <c r="H718" s="12"/>
      <c r="I718" s="12"/>
      <c r="J718" s="34" t="str">
        <f t="shared" si="11"/>
        <v/>
      </c>
    </row>
    <row r="719" spans="1:10" ht="24.95" customHeight="1">
      <c r="A719" s="16">
        <v>7260</v>
      </c>
      <c r="B719" s="25" t="s">
        <v>1740</v>
      </c>
      <c r="C719" s="32">
        <v>708</v>
      </c>
      <c r="D719" s="25" t="s">
        <v>67</v>
      </c>
      <c r="E719" s="12" t="s">
        <v>2825</v>
      </c>
      <c r="F719" s="12"/>
      <c r="G719" s="12"/>
      <c r="H719" s="12"/>
      <c r="I719" s="12"/>
      <c r="J719" s="34" t="str">
        <f t="shared" si="11"/>
        <v/>
      </c>
    </row>
    <row r="720" spans="1:10" ht="24.95" customHeight="1">
      <c r="A720" s="16">
        <v>5612</v>
      </c>
      <c r="B720" s="25" t="s">
        <v>1740</v>
      </c>
      <c r="C720" s="32">
        <v>709</v>
      </c>
      <c r="D720" s="25" t="s">
        <v>68</v>
      </c>
      <c r="E720" s="12" t="s">
        <v>2825</v>
      </c>
      <c r="F720" s="12"/>
      <c r="G720" s="12"/>
      <c r="H720" s="12"/>
      <c r="I720" s="12"/>
      <c r="J720" s="34" t="str">
        <f t="shared" si="11"/>
        <v/>
      </c>
    </row>
    <row r="721" spans="1:10" ht="24.95" customHeight="1">
      <c r="A721" s="16">
        <v>5034</v>
      </c>
      <c r="B721" s="25" t="s">
        <v>1740</v>
      </c>
      <c r="C721" s="32">
        <v>710</v>
      </c>
      <c r="D721" s="25" t="s">
        <v>1576</v>
      </c>
      <c r="E721" s="12" t="s">
        <v>2825</v>
      </c>
      <c r="F721" s="12"/>
      <c r="G721" s="12"/>
      <c r="H721" s="12"/>
      <c r="I721" s="12"/>
      <c r="J721" s="34" t="str">
        <f t="shared" si="11"/>
        <v/>
      </c>
    </row>
    <row r="722" spans="1:10" ht="24.95" customHeight="1">
      <c r="A722" s="16">
        <v>8137</v>
      </c>
      <c r="B722" s="25" t="s">
        <v>1740</v>
      </c>
      <c r="C722" s="32">
        <v>711</v>
      </c>
      <c r="D722" s="25" t="s">
        <v>1577</v>
      </c>
      <c r="E722" s="12" t="s">
        <v>2825</v>
      </c>
      <c r="F722" s="12"/>
      <c r="G722" s="12"/>
      <c r="H722" s="12"/>
      <c r="I722" s="12"/>
      <c r="J722" s="34" t="str">
        <f t="shared" si="11"/>
        <v/>
      </c>
    </row>
    <row r="723" spans="1:10" ht="24.95" customHeight="1">
      <c r="A723" s="16">
        <v>8136</v>
      </c>
      <c r="B723" s="25" t="s">
        <v>1740</v>
      </c>
      <c r="C723" s="32">
        <v>712</v>
      </c>
      <c r="D723" s="25" t="s">
        <v>1578</v>
      </c>
      <c r="E723" s="12" t="s">
        <v>2825</v>
      </c>
      <c r="F723" s="12"/>
      <c r="G723" s="12"/>
      <c r="H723" s="12"/>
      <c r="I723" s="12"/>
      <c r="J723" s="34" t="str">
        <f t="shared" si="11"/>
        <v/>
      </c>
    </row>
    <row r="724" spans="1:10" ht="24.95" customHeight="1">
      <c r="A724" s="16">
        <v>5117</v>
      </c>
      <c r="B724" s="25" t="s">
        <v>1740</v>
      </c>
      <c r="C724" s="32">
        <v>713</v>
      </c>
      <c r="D724" s="25" t="s">
        <v>1579</v>
      </c>
      <c r="E724" s="12" t="s">
        <v>2825</v>
      </c>
      <c r="F724" s="12"/>
      <c r="G724" s="12"/>
      <c r="H724" s="12"/>
      <c r="I724" s="12"/>
      <c r="J724" s="34" t="str">
        <f t="shared" si="11"/>
        <v/>
      </c>
    </row>
    <row r="725" spans="1:10" ht="24.95" customHeight="1">
      <c r="A725" s="16">
        <v>8382</v>
      </c>
      <c r="B725" s="25" t="s">
        <v>1740</v>
      </c>
      <c r="C725" s="32">
        <v>714</v>
      </c>
      <c r="D725" s="25" t="s">
        <v>69</v>
      </c>
      <c r="E725" s="12" t="s">
        <v>2825</v>
      </c>
      <c r="F725" s="12"/>
      <c r="G725" s="12"/>
      <c r="H725" s="12"/>
      <c r="I725" s="12"/>
      <c r="J725" s="34" t="str">
        <f t="shared" si="11"/>
        <v/>
      </c>
    </row>
    <row r="726" spans="1:10" ht="24.95" customHeight="1">
      <c r="A726" s="16">
        <v>8383</v>
      </c>
      <c r="B726" s="25" t="s">
        <v>1740</v>
      </c>
      <c r="C726" s="32">
        <v>715</v>
      </c>
      <c r="D726" s="25" t="s">
        <v>70</v>
      </c>
      <c r="E726" s="12" t="s">
        <v>2825</v>
      </c>
      <c r="F726" s="12"/>
      <c r="G726" s="12"/>
      <c r="H726" s="12"/>
      <c r="I726" s="12"/>
      <c r="J726" s="34" t="str">
        <f t="shared" si="11"/>
        <v/>
      </c>
    </row>
    <row r="727" spans="1:10" ht="24.95" customHeight="1">
      <c r="A727" s="16">
        <v>8131</v>
      </c>
      <c r="B727" s="25" t="s">
        <v>1740</v>
      </c>
      <c r="C727" s="32">
        <v>716</v>
      </c>
      <c r="D727" s="25" t="s">
        <v>71</v>
      </c>
      <c r="E727" s="12" t="s">
        <v>2825</v>
      </c>
      <c r="F727" s="12"/>
      <c r="G727" s="12"/>
      <c r="H727" s="12"/>
      <c r="I727" s="12"/>
      <c r="J727" s="34" t="str">
        <f t="shared" si="11"/>
        <v/>
      </c>
    </row>
    <row r="728" spans="1:10" ht="24.95" customHeight="1">
      <c r="A728" s="16">
        <v>5107</v>
      </c>
      <c r="B728" s="25" t="s">
        <v>1740</v>
      </c>
      <c r="C728" s="32">
        <v>717</v>
      </c>
      <c r="D728" s="25" t="s">
        <v>72</v>
      </c>
      <c r="E728" s="12" t="s">
        <v>2825</v>
      </c>
      <c r="F728" s="12"/>
      <c r="G728" s="12"/>
      <c r="H728" s="12"/>
      <c r="I728" s="12"/>
      <c r="J728" s="34" t="str">
        <f t="shared" si="11"/>
        <v/>
      </c>
    </row>
    <row r="729" spans="1:10" ht="24.95" customHeight="1">
      <c r="A729" s="17">
        <v>7926</v>
      </c>
      <c r="B729" s="25" t="s">
        <v>1740</v>
      </c>
      <c r="C729" s="32">
        <v>718</v>
      </c>
      <c r="D729" s="25" t="s">
        <v>73</v>
      </c>
      <c r="E729" s="12" t="s">
        <v>2825</v>
      </c>
      <c r="F729" s="12"/>
      <c r="G729" s="12"/>
      <c r="H729" s="12"/>
      <c r="I729" s="12"/>
      <c r="J729" s="34" t="str">
        <f t="shared" si="11"/>
        <v/>
      </c>
    </row>
    <row r="730" spans="1:10" ht="24.95" customHeight="1">
      <c r="A730" s="16">
        <v>7595</v>
      </c>
      <c r="B730" s="25" t="s">
        <v>1740</v>
      </c>
      <c r="C730" s="32">
        <v>719</v>
      </c>
      <c r="D730" s="25" t="s">
        <v>74</v>
      </c>
      <c r="E730" s="12" t="s">
        <v>2825</v>
      </c>
      <c r="F730" s="12"/>
      <c r="G730" s="12"/>
      <c r="H730" s="12"/>
      <c r="I730" s="12"/>
      <c r="J730" s="34" t="str">
        <f t="shared" si="11"/>
        <v/>
      </c>
    </row>
    <row r="731" spans="1:10" ht="24.95" customHeight="1">
      <c r="A731" s="16">
        <v>7598</v>
      </c>
      <c r="B731" s="25" t="s">
        <v>1740</v>
      </c>
      <c r="C731" s="32">
        <v>720</v>
      </c>
      <c r="D731" s="25" t="s">
        <v>1580</v>
      </c>
      <c r="E731" s="12" t="s">
        <v>2825</v>
      </c>
      <c r="F731" s="12"/>
      <c r="G731" s="12"/>
      <c r="H731" s="12"/>
      <c r="I731" s="12"/>
      <c r="J731" s="34" t="str">
        <f t="shared" si="11"/>
        <v/>
      </c>
    </row>
    <row r="732" spans="1:10" ht="24.95" customHeight="1">
      <c r="A732" s="16">
        <v>7597</v>
      </c>
      <c r="B732" s="25" t="s">
        <v>1740</v>
      </c>
      <c r="C732" s="32">
        <v>721</v>
      </c>
      <c r="D732" s="25" t="s">
        <v>75</v>
      </c>
      <c r="E732" s="12" t="s">
        <v>2825</v>
      </c>
      <c r="F732" s="12"/>
      <c r="G732" s="12"/>
      <c r="H732" s="12"/>
      <c r="I732" s="12"/>
      <c r="J732" s="34" t="str">
        <f t="shared" si="11"/>
        <v/>
      </c>
    </row>
    <row r="733" spans="1:10" ht="24.95" customHeight="1">
      <c r="A733" s="16">
        <v>7268</v>
      </c>
      <c r="B733" s="25" t="s">
        <v>1740</v>
      </c>
      <c r="C733" s="32">
        <v>722</v>
      </c>
      <c r="D733" s="25" t="s">
        <v>76</v>
      </c>
      <c r="E733" s="12" t="s">
        <v>2825</v>
      </c>
      <c r="F733" s="12"/>
      <c r="G733" s="12"/>
      <c r="H733" s="12"/>
      <c r="I733" s="12"/>
      <c r="J733" s="34" t="str">
        <f t="shared" si="11"/>
        <v/>
      </c>
    </row>
    <row r="734" spans="1:10" ht="24.95" customHeight="1">
      <c r="A734" s="16">
        <v>8419</v>
      </c>
      <c r="B734" s="25" t="s">
        <v>1740</v>
      </c>
      <c r="C734" s="32">
        <v>723</v>
      </c>
      <c r="D734" s="25" t="s">
        <v>77</v>
      </c>
      <c r="E734" s="12" t="s">
        <v>2825</v>
      </c>
      <c r="F734" s="12"/>
      <c r="G734" s="12"/>
      <c r="H734" s="12"/>
      <c r="I734" s="12"/>
      <c r="J734" s="34" t="str">
        <f t="shared" si="11"/>
        <v/>
      </c>
    </row>
    <row r="735" spans="1:10" ht="24.95" customHeight="1">
      <c r="A735" s="16">
        <v>8782</v>
      </c>
      <c r="B735" s="25" t="s">
        <v>1740</v>
      </c>
      <c r="C735" s="32">
        <v>724</v>
      </c>
      <c r="D735" s="25" t="s">
        <v>78</v>
      </c>
      <c r="E735" s="12" t="s">
        <v>2825</v>
      </c>
      <c r="F735" s="12"/>
      <c r="G735" s="12"/>
      <c r="H735" s="12"/>
      <c r="I735" s="12"/>
      <c r="J735" s="34" t="str">
        <f t="shared" si="11"/>
        <v/>
      </c>
    </row>
    <row r="736" spans="1:10" ht="24.95" customHeight="1">
      <c r="A736" s="17">
        <v>9197</v>
      </c>
      <c r="B736" s="25" t="s">
        <v>1740</v>
      </c>
      <c r="C736" s="32">
        <v>725</v>
      </c>
      <c r="D736" s="25" t="s">
        <v>79</v>
      </c>
      <c r="E736" s="12" t="s">
        <v>2825</v>
      </c>
      <c r="F736" s="12"/>
      <c r="G736" s="12"/>
      <c r="H736" s="12"/>
      <c r="I736" s="12"/>
      <c r="J736" s="34" t="str">
        <f t="shared" si="11"/>
        <v/>
      </c>
    </row>
    <row r="737" spans="1:10" ht="24.95" customHeight="1">
      <c r="A737" s="17">
        <v>5029</v>
      </c>
      <c r="B737" s="25" t="s">
        <v>1740</v>
      </c>
      <c r="C737" s="32">
        <v>726</v>
      </c>
      <c r="D737" s="25" t="s">
        <v>80</v>
      </c>
      <c r="E737" s="12" t="s">
        <v>2825</v>
      </c>
      <c r="F737" s="12"/>
      <c r="G737" s="12"/>
      <c r="H737" s="12"/>
      <c r="I737" s="12"/>
      <c r="J737" s="34" t="str">
        <f t="shared" si="11"/>
        <v/>
      </c>
    </row>
    <row r="738" spans="1:10" ht="24.95" customHeight="1">
      <c r="A738" s="16">
        <v>5212</v>
      </c>
      <c r="B738" s="25" t="s">
        <v>1740</v>
      </c>
      <c r="C738" s="32">
        <v>727</v>
      </c>
      <c r="D738" s="25" t="s">
        <v>81</v>
      </c>
      <c r="E738" s="12" t="s">
        <v>2825</v>
      </c>
      <c r="F738" s="12"/>
      <c r="G738" s="12"/>
      <c r="H738" s="12"/>
      <c r="I738" s="12"/>
      <c r="J738" s="34" t="str">
        <f t="shared" si="11"/>
        <v/>
      </c>
    </row>
    <row r="739" spans="1:10" ht="24.95" customHeight="1">
      <c r="A739" s="16">
        <v>5210</v>
      </c>
      <c r="B739" s="25" t="s">
        <v>1740</v>
      </c>
      <c r="C739" s="32">
        <v>728</v>
      </c>
      <c r="D739" s="25" t="s">
        <v>82</v>
      </c>
      <c r="E739" s="12" t="s">
        <v>2825</v>
      </c>
      <c r="F739" s="12"/>
      <c r="G739" s="12"/>
      <c r="H739" s="12"/>
      <c r="I739" s="12"/>
      <c r="J739" s="34" t="str">
        <f t="shared" si="11"/>
        <v/>
      </c>
    </row>
    <row r="740" spans="1:10" ht="24.95" customHeight="1">
      <c r="A740" s="16">
        <v>7952</v>
      </c>
      <c r="B740" s="25" t="s">
        <v>1740</v>
      </c>
      <c r="C740" s="32">
        <v>729</v>
      </c>
      <c r="D740" s="25" t="s">
        <v>83</v>
      </c>
      <c r="E740" s="12" t="s">
        <v>2825</v>
      </c>
      <c r="F740" s="12"/>
      <c r="G740" s="12"/>
      <c r="H740" s="12"/>
      <c r="I740" s="12"/>
      <c r="J740" s="34" t="str">
        <f t="shared" si="11"/>
        <v/>
      </c>
    </row>
    <row r="741" spans="1:10" ht="24.95" customHeight="1">
      <c r="A741" s="16">
        <v>6601</v>
      </c>
      <c r="B741" s="25" t="s">
        <v>1740</v>
      </c>
      <c r="C741" s="32">
        <v>730</v>
      </c>
      <c r="D741" s="25" t="s">
        <v>84</v>
      </c>
      <c r="E741" s="12" t="s">
        <v>2825</v>
      </c>
      <c r="F741" s="12"/>
      <c r="G741" s="12"/>
      <c r="H741" s="12"/>
      <c r="I741" s="12"/>
      <c r="J741" s="34" t="str">
        <f t="shared" si="11"/>
        <v/>
      </c>
    </row>
    <row r="742" spans="1:10" ht="24.95" customHeight="1">
      <c r="A742" s="16">
        <v>6454</v>
      </c>
      <c r="B742" s="25" t="s">
        <v>1740</v>
      </c>
      <c r="C742" s="32">
        <v>731</v>
      </c>
      <c r="D742" s="25" t="s">
        <v>85</v>
      </c>
      <c r="E742" s="12" t="s">
        <v>2825</v>
      </c>
      <c r="F742" s="12"/>
      <c r="G742" s="12"/>
      <c r="H742" s="12"/>
      <c r="I742" s="12"/>
      <c r="J742" s="34" t="str">
        <f t="shared" si="11"/>
        <v/>
      </c>
    </row>
    <row r="743" spans="1:10" ht="24.95" customHeight="1">
      <c r="A743" s="16">
        <v>6452</v>
      </c>
      <c r="B743" s="25" t="s">
        <v>1740</v>
      </c>
      <c r="C743" s="32">
        <v>732</v>
      </c>
      <c r="D743" s="25" t="s">
        <v>86</v>
      </c>
      <c r="E743" s="12" t="s">
        <v>2825</v>
      </c>
      <c r="F743" s="12"/>
      <c r="G743" s="12"/>
      <c r="H743" s="12"/>
      <c r="I743" s="12"/>
      <c r="J743" s="34" t="str">
        <f t="shared" si="11"/>
        <v/>
      </c>
    </row>
    <row r="744" spans="1:10" ht="24.95" customHeight="1">
      <c r="A744" s="16">
        <v>5727</v>
      </c>
      <c r="B744" s="25" t="s">
        <v>1740</v>
      </c>
      <c r="C744" s="32">
        <v>733</v>
      </c>
      <c r="D744" s="25" t="s">
        <v>87</v>
      </c>
      <c r="E744" s="12" t="s">
        <v>2825</v>
      </c>
      <c r="F744" s="12"/>
      <c r="G744" s="12"/>
      <c r="H744" s="12"/>
      <c r="I744" s="12"/>
      <c r="J744" s="34" t="str">
        <f t="shared" si="11"/>
        <v/>
      </c>
    </row>
    <row r="745" spans="1:10" ht="24.95" customHeight="1">
      <c r="A745" s="17">
        <v>9483</v>
      </c>
      <c r="B745" s="25" t="s">
        <v>1740</v>
      </c>
      <c r="C745" s="32">
        <v>734</v>
      </c>
      <c r="D745" s="25" t="s">
        <v>88</v>
      </c>
      <c r="E745" s="12" t="s">
        <v>2825</v>
      </c>
      <c r="F745" s="12"/>
      <c r="G745" s="12"/>
      <c r="H745" s="12"/>
      <c r="I745" s="12"/>
      <c r="J745" s="34" t="str">
        <f t="shared" si="11"/>
        <v/>
      </c>
    </row>
    <row r="746" spans="1:10" ht="24.95" customHeight="1">
      <c r="A746" s="16">
        <v>6602</v>
      </c>
      <c r="B746" s="25" t="s">
        <v>1740</v>
      </c>
      <c r="C746" s="32">
        <v>735</v>
      </c>
      <c r="D746" s="25" t="s">
        <v>89</v>
      </c>
      <c r="E746" s="12" t="s">
        <v>2825</v>
      </c>
      <c r="F746" s="12"/>
      <c r="G746" s="12"/>
      <c r="H746" s="12"/>
      <c r="I746" s="12"/>
      <c r="J746" s="34" t="str">
        <f t="shared" si="11"/>
        <v/>
      </c>
    </row>
    <row r="747" spans="1:10" ht="24.95" customHeight="1">
      <c r="A747" s="16">
        <v>6331</v>
      </c>
      <c r="B747" s="25" t="s">
        <v>1740</v>
      </c>
      <c r="C747" s="32">
        <v>736</v>
      </c>
      <c r="D747" s="25" t="s">
        <v>90</v>
      </c>
      <c r="E747" s="12" t="s">
        <v>2825</v>
      </c>
      <c r="F747" s="12"/>
      <c r="G747" s="12"/>
      <c r="H747" s="12"/>
      <c r="I747" s="12"/>
      <c r="J747" s="34" t="str">
        <f t="shared" si="11"/>
        <v/>
      </c>
    </row>
    <row r="748" spans="1:10" ht="24.95" customHeight="1">
      <c r="A748" s="16">
        <v>5836</v>
      </c>
      <c r="B748" s="25" t="s">
        <v>1740</v>
      </c>
      <c r="C748" s="32">
        <v>737</v>
      </c>
      <c r="D748" s="25" t="s">
        <v>91</v>
      </c>
      <c r="E748" s="12" t="s">
        <v>2825</v>
      </c>
      <c r="F748" s="12"/>
      <c r="G748" s="12"/>
      <c r="H748" s="12"/>
      <c r="I748" s="12"/>
      <c r="J748" s="34" t="str">
        <f t="shared" si="11"/>
        <v/>
      </c>
    </row>
    <row r="749" spans="1:10" ht="24.95" customHeight="1">
      <c r="A749" s="16">
        <v>5352</v>
      </c>
      <c r="B749" s="25" t="s">
        <v>1740</v>
      </c>
      <c r="C749" s="32">
        <v>738</v>
      </c>
      <c r="D749" s="25" t="s">
        <v>1581</v>
      </c>
      <c r="E749" s="12" t="s">
        <v>2825</v>
      </c>
      <c r="F749" s="12"/>
      <c r="G749" s="12"/>
      <c r="H749" s="12"/>
      <c r="I749" s="12"/>
      <c r="J749" s="34" t="str">
        <f t="shared" si="11"/>
        <v/>
      </c>
    </row>
    <row r="750" spans="1:10" ht="24.95" customHeight="1">
      <c r="A750" s="16">
        <v>7099</v>
      </c>
      <c r="B750" s="25" t="s">
        <v>1740</v>
      </c>
      <c r="C750" s="32">
        <v>739</v>
      </c>
      <c r="D750" s="25" t="s">
        <v>1582</v>
      </c>
      <c r="E750" s="12" t="s">
        <v>2825</v>
      </c>
      <c r="F750" s="12"/>
      <c r="G750" s="12"/>
      <c r="H750" s="12"/>
      <c r="I750" s="12"/>
      <c r="J750" s="34" t="str">
        <f t="shared" si="11"/>
        <v/>
      </c>
    </row>
    <row r="751" spans="1:10" ht="24.95" customHeight="1">
      <c r="A751" s="16">
        <v>6513</v>
      </c>
      <c r="B751" s="25" t="s">
        <v>1740</v>
      </c>
      <c r="C751" s="32">
        <v>740</v>
      </c>
      <c r="D751" s="25" t="s">
        <v>1583</v>
      </c>
      <c r="E751" s="12" t="s">
        <v>2825</v>
      </c>
      <c r="F751" s="12"/>
      <c r="G751" s="12"/>
      <c r="H751" s="12"/>
      <c r="I751" s="12"/>
      <c r="J751" s="34" t="str">
        <f t="shared" si="11"/>
        <v/>
      </c>
    </row>
    <row r="752" spans="1:10" ht="24.95" customHeight="1">
      <c r="A752" s="16">
        <v>5841</v>
      </c>
      <c r="B752" s="25" t="s">
        <v>1740</v>
      </c>
      <c r="C752" s="32">
        <v>741</v>
      </c>
      <c r="D752" s="25" t="s">
        <v>92</v>
      </c>
      <c r="E752" s="12" t="s">
        <v>2825</v>
      </c>
      <c r="F752" s="12"/>
      <c r="G752" s="12"/>
      <c r="H752" s="12"/>
      <c r="I752" s="12"/>
      <c r="J752" s="34" t="str">
        <f t="shared" si="11"/>
        <v/>
      </c>
    </row>
    <row r="753" spans="1:10" ht="24.95" customHeight="1">
      <c r="A753" s="16">
        <v>5173</v>
      </c>
      <c r="B753" s="25" t="s">
        <v>1740</v>
      </c>
      <c r="C753" s="32">
        <v>742</v>
      </c>
      <c r="D753" s="25" t="s">
        <v>1584</v>
      </c>
      <c r="E753" s="12" t="s">
        <v>2825</v>
      </c>
      <c r="F753" s="12"/>
      <c r="G753" s="12"/>
      <c r="H753" s="12"/>
      <c r="I753" s="12"/>
      <c r="J753" s="34" t="str">
        <f t="shared" si="11"/>
        <v/>
      </c>
    </row>
    <row r="754" spans="1:10" ht="24.95" customHeight="1">
      <c r="A754" s="16">
        <v>7098</v>
      </c>
      <c r="B754" s="25" t="s">
        <v>1740</v>
      </c>
      <c r="C754" s="32">
        <v>743</v>
      </c>
      <c r="D754" s="25" t="s">
        <v>1585</v>
      </c>
      <c r="E754" s="12" t="s">
        <v>2825</v>
      </c>
      <c r="F754" s="12"/>
      <c r="G754" s="12"/>
      <c r="H754" s="12"/>
      <c r="I754" s="12"/>
      <c r="J754" s="34" t="str">
        <f t="shared" si="11"/>
        <v/>
      </c>
    </row>
    <row r="755" spans="1:10" ht="24.95" customHeight="1">
      <c r="A755" s="17">
        <v>9212</v>
      </c>
      <c r="B755" s="25" t="s">
        <v>1740</v>
      </c>
      <c r="C755" s="32">
        <v>744</v>
      </c>
      <c r="D755" s="25" t="s">
        <v>93</v>
      </c>
      <c r="E755" s="12" t="s">
        <v>2825</v>
      </c>
      <c r="F755" s="12"/>
      <c r="G755" s="12"/>
      <c r="H755" s="12"/>
      <c r="I755" s="12"/>
      <c r="J755" s="34" t="str">
        <f t="shared" si="11"/>
        <v/>
      </c>
    </row>
    <row r="756" spans="1:10" ht="24.95" customHeight="1">
      <c r="A756" s="16">
        <v>9400</v>
      </c>
      <c r="B756" s="25" t="s">
        <v>1740</v>
      </c>
      <c r="C756" s="32">
        <v>745</v>
      </c>
      <c r="D756" s="25" t="s">
        <v>1586</v>
      </c>
      <c r="E756" s="12" t="s">
        <v>2825</v>
      </c>
      <c r="F756" s="12"/>
      <c r="G756" s="12"/>
      <c r="H756" s="12"/>
      <c r="I756" s="12"/>
      <c r="J756" s="34" t="str">
        <f t="shared" si="11"/>
        <v/>
      </c>
    </row>
    <row r="757" spans="1:10" ht="24.95" customHeight="1">
      <c r="A757" s="16">
        <v>9401</v>
      </c>
      <c r="B757" s="25" t="s">
        <v>1740</v>
      </c>
      <c r="C757" s="32">
        <v>746</v>
      </c>
      <c r="D757" s="25" t="s">
        <v>1587</v>
      </c>
      <c r="E757" s="12" t="s">
        <v>2825</v>
      </c>
      <c r="F757" s="12"/>
      <c r="G757" s="12"/>
      <c r="H757" s="12"/>
      <c r="I757" s="12"/>
      <c r="J757" s="34" t="str">
        <f t="shared" si="11"/>
        <v/>
      </c>
    </row>
    <row r="758" spans="1:10" ht="24.95" customHeight="1">
      <c r="A758" s="16">
        <v>9402</v>
      </c>
      <c r="B758" s="25" t="s">
        <v>1740</v>
      </c>
      <c r="C758" s="32">
        <v>747</v>
      </c>
      <c r="D758" s="25" t="s">
        <v>94</v>
      </c>
      <c r="E758" s="12" t="s">
        <v>2825</v>
      </c>
      <c r="F758" s="12"/>
      <c r="G758" s="12"/>
      <c r="H758" s="12"/>
      <c r="I758" s="12"/>
      <c r="J758" s="34" t="str">
        <f t="shared" si="11"/>
        <v/>
      </c>
    </row>
    <row r="759" spans="1:10" ht="24.95" customHeight="1">
      <c r="A759" s="16">
        <v>7596</v>
      </c>
      <c r="B759" s="25" t="s">
        <v>1740</v>
      </c>
      <c r="C759" s="32">
        <v>748</v>
      </c>
      <c r="D759" s="25" t="s">
        <v>95</v>
      </c>
      <c r="E759" s="12" t="s">
        <v>2825</v>
      </c>
      <c r="F759" s="12"/>
      <c r="G759" s="12"/>
      <c r="H759" s="12"/>
      <c r="I759" s="12"/>
      <c r="J759" s="34" t="str">
        <f t="shared" si="11"/>
        <v/>
      </c>
    </row>
    <row r="760" spans="1:10" ht="24.95" customHeight="1">
      <c r="A760" s="17">
        <v>9421</v>
      </c>
      <c r="B760" s="25" t="s">
        <v>1740</v>
      </c>
      <c r="C760" s="32">
        <v>749</v>
      </c>
      <c r="D760" s="25" t="s">
        <v>96</v>
      </c>
      <c r="E760" s="12" t="s">
        <v>2825</v>
      </c>
      <c r="F760" s="12"/>
      <c r="G760" s="12"/>
      <c r="H760" s="12"/>
      <c r="I760" s="12"/>
      <c r="J760" s="34" t="str">
        <f t="shared" si="11"/>
        <v/>
      </c>
    </row>
    <row r="761" spans="1:10" ht="24.95" customHeight="1">
      <c r="A761" s="16">
        <v>9317</v>
      </c>
      <c r="B761" s="25" t="s">
        <v>1740</v>
      </c>
      <c r="C761" s="32">
        <v>750</v>
      </c>
      <c r="D761" s="25" t="s">
        <v>97</v>
      </c>
      <c r="E761" s="12" t="s">
        <v>2825</v>
      </c>
      <c r="F761" s="12"/>
      <c r="G761" s="12"/>
      <c r="H761" s="12"/>
      <c r="I761" s="12"/>
      <c r="J761" s="34" t="str">
        <f t="shared" si="11"/>
        <v/>
      </c>
    </row>
    <row r="762" spans="1:10" ht="24.95" customHeight="1">
      <c r="A762" s="16">
        <v>5035</v>
      </c>
      <c r="B762" s="25" t="s">
        <v>1740</v>
      </c>
      <c r="C762" s="32">
        <v>751</v>
      </c>
      <c r="D762" s="25" t="s">
        <v>98</v>
      </c>
      <c r="E762" s="12" t="s">
        <v>2825</v>
      </c>
      <c r="F762" s="12"/>
      <c r="G762" s="12"/>
      <c r="H762" s="12"/>
      <c r="I762" s="12"/>
      <c r="J762" s="34" t="str">
        <f t="shared" si="11"/>
        <v/>
      </c>
    </row>
    <row r="763" spans="1:10" ht="24.95" customHeight="1">
      <c r="A763" s="16">
        <v>7832</v>
      </c>
      <c r="B763" s="25" t="s">
        <v>1740</v>
      </c>
      <c r="C763" s="32">
        <v>752</v>
      </c>
      <c r="D763" s="25" t="s">
        <v>99</v>
      </c>
      <c r="E763" s="12" t="s">
        <v>2825</v>
      </c>
      <c r="F763" s="12"/>
      <c r="G763" s="12"/>
      <c r="H763" s="12"/>
      <c r="I763" s="12"/>
      <c r="J763" s="34" t="str">
        <f t="shared" si="11"/>
        <v/>
      </c>
    </row>
    <row r="764" spans="1:10" ht="24.95" customHeight="1">
      <c r="A764" s="16">
        <v>7663</v>
      </c>
      <c r="B764" s="25" t="s">
        <v>1740</v>
      </c>
      <c r="C764" s="32">
        <v>753</v>
      </c>
      <c r="D764" s="25" t="s">
        <v>100</v>
      </c>
      <c r="E764" s="12" t="s">
        <v>2825</v>
      </c>
      <c r="F764" s="12"/>
      <c r="G764" s="12"/>
      <c r="H764" s="12"/>
      <c r="I764" s="12"/>
      <c r="J764" s="34" t="str">
        <f t="shared" si="11"/>
        <v/>
      </c>
    </row>
    <row r="765" spans="1:10" ht="24.95" customHeight="1">
      <c r="A765" s="17">
        <v>9213</v>
      </c>
      <c r="B765" s="25" t="s">
        <v>1740</v>
      </c>
      <c r="C765" s="32">
        <v>754</v>
      </c>
      <c r="D765" s="25" t="s">
        <v>101</v>
      </c>
      <c r="E765" s="12" t="s">
        <v>2825</v>
      </c>
      <c r="F765" s="12"/>
      <c r="G765" s="12"/>
      <c r="H765" s="12"/>
      <c r="I765" s="12"/>
      <c r="J765" s="34" t="str">
        <f t="shared" si="11"/>
        <v/>
      </c>
    </row>
    <row r="766" spans="1:10" ht="24.95" customHeight="1">
      <c r="A766" s="16">
        <v>8453</v>
      </c>
      <c r="B766" s="25" t="s">
        <v>1740</v>
      </c>
      <c r="C766" s="32">
        <v>755</v>
      </c>
      <c r="D766" s="25" t="s">
        <v>102</v>
      </c>
      <c r="E766" s="12" t="s">
        <v>2825</v>
      </c>
      <c r="F766" s="12"/>
      <c r="G766" s="12"/>
      <c r="H766" s="12"/>
      <c r="I766" s="12"/>
      <c r="J766" s="34" t="str">
        <f t="shared" si="11"/>
        <v/>
      </c>
    </row>
    <row r="767" spans="1:10" ht="24.95" customHeight="1">
      <c r="A767" s="16">
        <v>8658</v>
      </c>
      <c r="B767" s="25" t="s">
        <v>1740</v>
      </c>
      <c r="C767" s="32">
        <v>756</v>
      </c>
      <c r="D767" s="25" t="s">
        <v>103</v>
      </c>
      <c r="E767" s="12" t="s">
        <v>2825</v>
      </c>
      <c r="F767" s="12"/>
      <c r="G767" s="12"/>
      <c r="H767" s="12"/>
      <c r="I767" s="12"/>
      <c r="J767" s="34" t="str">
        <f t="shared" si="11"/>
        <v/>
      </c>
    </row>
    <row r="768" spans="1:10" ht="24.95" customHeight="1">
      <c r="A768" s="17">
        <v>7668</v>
      </c>
      <c r="B768" s="25" t="s">
        <v>1740</v>
      </c>
      <c r="C768" s="32">
        <v>757</v>
      </c>
      <c r="D768" s="25" t="s">
        <v>104</v>
      </c>
      <c r="E768" s="12" t="s">
        <v>2825</v>
      </c>
      <c r="F768" s="12"/>
      <c r="G768" s="12"/>
      <c r="H768" s="12"/>
      <c r="I768" s="12"/>
      <c r="J768" s="34" t="str">
        <f t="shared" si="11"/>
        <v/>
      </c>
    </row>
    <row r="769" spans="1:10" ht="24.95" customHeight="1">
      <c r="A769" s="16">
        <v>6420</v>
      </c>
      <c r="B769" s="25" t="s">
        <v>1740</v>
      </c>
      <c r="C769" s="32">
        <v>758</v>
      </c>
      <c r="D769" s="25" t="s">
        <v>105</v>
      </c>
      <c r="E769" s="12" t="s">
        <v>2825</v>
      </c>
      <c r="F769" s="12"/>
      <c r="G769" s="12"/>
      <c r="H769" s="12"/>
      <c r="I769" s="12"/>
      <c r="J769" s="34" t="str">
        <f t="shared" si="11"/>
        <v/>
      </c>
    </row>
    <row r="770" spans="1:10" ht="24.95" customHeight="1">
      <c r="A770" s="16">
        <v>6421</v>
      </c>
      <c r="B770" s="25" t="s">
        <v>1740</v>
      </c>
      <c r="C770" s="32">
        <v>759</v>
      </c>
      <c r="D770" s="25" t="s">
        <v>106</v>
      </c>
      <c r="E770" s="12" t="s">
        <v>2825</v>
      </c>
      <c r="F770" s="12"/>
      <c r="G770" s="12"/>
      <c r="H770" s="12"/>
      <c r="I770" s="12"/>
      <c r="J770" s="34" t="str">
        <f t="shared" si="11"/>
        <v/>
      </c>
    </row>
    <row r="771" spans="1:10" ht="24.95" customHeight="1">
      <c r="A771" s="16">
        <v>6559</v>
      </c>
      <c r="B771" s="25" t="s">
        <v>1740</v>
      </c>
      <c r="C771" s="32">
        <v>760</v>
      </c>
      <c r="D771" s="25" t="s">
        <v>107</v>
      </c>
      <c r="E771" s="12" t="s">
        <v>2825</v>
      </c>
      <c r="F771" s="12"/>
      <c r="G771" s="12"/>
      <c r="H771" s="12"/>
      <c r="I771" s="12"/>
      <c r="J771" s="34" t="str">
        <f t="shared" si="11"/>
        <v/>
      </c>
    </row>
    <row r="772" spans="1:10" ht="24.95" customHeight="1">
      <c r="A772" s="16">
        <v>6501</v>
      </c>
      <c r="B772" s="25" t="s">
        <v>1740</v>
      </c>
      <c r="C772" s="32">
        <v>761</v>
      </c>
      <c r="D772" s="25" t="s">
        <v>108</v>
      </c>
      <c r="E772" s="12" t="s">
        <v>2825</v>
      </c>
      <c r="F772" s="12"/>
      <c r="G772" s="12"/>
      <c r="H772" s="12"/>
      <c r="I772" s="12"/>
      <c r="J772" s="34" t="str">
        <f t="shared" si="11"/>
        <v/>
      </c>
    </row>
    <row r="773" spans="1:10" ht="24.95" customHeight="1">
      <c r="A773" s="16">
        <v>6438</v>
      </c>
      <c r="B773" s="25" t="s">
        <v>1740</v>
      </c>
      <c r="C773" s="32">
        <v>762</v>
      </c>
      <c r="D773" s="25" t="s">
        <v>109</v>
      </c>
      <c r="E773" s="12" t="s">
        <v>2825</v>
      </c>
      <c r="F773" s="12"/>
      <c r="G773" s="12"/>
      <c r="H773" s="12"/>
      <c r="I773" s="12"/>
      <c r="J773" s="34" t="str">
        <f t="shared" si="11"/>
        <v/>
      </c>
    </row>
    <row r="774" spans="1:10" ht="24.95" customHeight="1">
      <c r="A774" s="16">
        <v>6439</v>
      </c>
      <c r="B774" s="25" t="s">
        <v>1740</v>
      </c>
      <c r="C774" s="32">
        <v>763</v>
      </c>
      <c r="D774" s="25" t="s">
        <v>110</v>
      </c>
      <c r="E774" s="12" t="s">
        <v>2825</v>
      </c>
      <c r="F774" s="12"/>
      <c r="G774" s="12"/>
      <c r="H774" s="12"/>
      <c r="I774" s="12"/>
      <c r="J774" s="34" t="str">
        <f t="shared" si="11"/>
        <v/>
      </c>
    </row>
    <row r="775" spans="1:10" ht="24.95" customHeight="1">
      <c r="A775" s="16">
        <v>7307</v>
      </c>
      <c r="B775" s="25" t="s">
        <v>1740</v>
      </c>
      <c r="C775" s="32">
        <v>764</v>
      </c>
      <c r="D775" s="25" t="s">
        <v>111</v>
      </c>
      <c r="E775" s="12" t="s">
        <v>2825</v>
      </c>
      <c r="F775" s="12"/>
      <c r="G775" s="12"/>
      <c r="H775" s="12"/>
      <c r="I775" s="12"/>
      <c r="J775" s="34" t="str">
        <f t="shared" si="11"/>
        <v/>
      </c>
    </row>
    <row r="776" spans="1:10" ht="24.95" customHeight="1">
      <c r="A776" s="16">
        <v>5542</v>
      </c>
      <c r="B776" s="25" t="s">
        <v>1740</v>
      </c>
      <c r="C776" s="32">
        <v>765</v>
      </c>
      <c r="D776" s="25" t="s">
        <v>112</v>
      </c>
      <c r="E776" s="12" t="s">
        <v>2825</v>
      </c>
      <c r="F776" s="12"/>
      <c r="G776" s="12"/>
      <c r="H776" s="12"/>
      <c r="I776" s="12"/>
      <c r="J776" s="34" t="str">
        <f t="shared" si="11"/>
        <v/>
      </c>
    </row>
    <row r="777" spans="1:10" ht="24.95" customHeight="1">
      <c r="A777" s="16">
        <v>7026</v>
      </c>
      <c r="B777" s="25" t="s">
        <v>1740</v>
      </c>
      <c r="C777" s="32">
        <v>766</v>
      </c>
      <c r="D777" s="25" t="s">
        <v>113</v>
      </c>
      <c r="E777" s="12" t="s">
        <v>2825</v>
      </c>
      <c r="F777" s="12"/>
      <c r="G777" s="12"/>
      <c r="H777" s="12"/>
      <c r="I777" s="12"/>
      <c r="J777" s="34" t="str">
        <f t="shared" si="11"/>
        <v/>
      </c>
    </row>
    <row r="778" spans="1:10" ht="24.95" customHeight="1">
      <c r="A778" s="16">
        <v>6515</v>
      </c>
      <c r="B778" s="25" t="s">
        <v>1740</v>
      </c>
      <c r="C778" s="32">
        <v>767</v>
      </c>
      <c r="D778" s="25" t="s">
        <v>114</v>
      </c>
      <c r="E778" s="12" t="s">
        <v>2825</v>
      </c>
      <c r="F778" s="12"/>
      <c r="G778" s="12"/>
      <c r="H778" s="12"/>
      <c r="I778" s="12"/>
      <c r="J778" s="34" t="str">
        <f t="shared" si="11"/>
        <v/>
      </c>
    </row>
    <row r="779" spans="1:10" ht="24.95" customHeight="1">
      <c r="A779" s="16">
        <v>6514</v>
      </c>
      <c r="B779" s="25" t="s">
        <v>1740</v>
      </c>
      <c r="C779" s="32">
        <v>768</v>
      </c>
      <c r="D779" s="25" t="s">
        <v>1588</v>
      </c>
      <c r="E779" s="12" t="s">
        <v>2825</v>
      </c>
      <c r="F779" s="12"/>
      <c r="G779" s="12"/>
      <c r="H779" s="12"/>
      <c r="I779" s="12"/>
      <c r="J779" s="34" t="str">
        <f t="shared" si="11"/>
        <v/>
      </c>
    </row>
    <row r="780" spans="1:10" ht="24.95" customHeight="1">
      <c r="A780" s="16">
        <v>8338</v>
      </c>
      <c r="B780" s="25" t="s">
        <v>1740</v>
      </c>
      <c r="C780" s="32">
        <v>769</v>
      </c>
      <c r="D780" s="25" t="s">
        <v>115</v>
      </c>
      <c r="E780" s="12" t="s">
        <v>2825</v>
      </c>
      <c r="F780" s="12"/>
      <c r="G780" s="12"/>
      <c r="H780" s="12"/>
      <c r="I780" s="12"/>
      <c r="J780" s="34" t="str">
        <f t="shared" si="11"/>
        <v/>
      </c>
    </row>
    <row r="781" spans="1:10" ht="24.95" customHeight="1">
      <c r="A781" s="16">
        <v>8339</v>
      </c>
      <c r="B781" s="25" t="s">
        <v>1740</v>
      </c>
      <c r="C781" s="32">
        <v>770</v>
      </c>
      <c r="D781" s="25" t="s">
        <v>116</v>
      </c>
      <c r="E781" s="12" t="s">
        <v>2825</v>
      </c>
      <c r="F781" s="12"/>
      <c r="G781" s="12"/>
      <c r="H781" s="12"/>
      <c r="I781" s="12"/>
      <c r="J781" s="34" t="str">
        <f t="shared" ref="J781:J844" si="12">IF(AND(OR(LEN(F781)&gt;0,LEN(G781)&gt;0,LEN(H781)&gt;0,LEN(I781)&gt;0),E781=""),"Vous devez remplir le conditionnement sinon votre saisie ne sera prise en considération!","")</f>
        <v/>
      </c>
    </row>
    <row r="782" spans="1:10" ht="24.95" customHeight="1">
      <c r="A782" s="16">
        <v>5697</v>
      </c>
      <c r="B782" s="25" t="s">
        <v>1740</v>
      </c>
      <c r="C782" s="32">
        <v>771</v>
      </c>
      <c r="D782" s="25" t="s">
        <v>117</v>
      </c>
      <c r="E782" s="12" t="s">
        <v>2825</v>
      </c>
      <c r="F782" s="12"/>
      <c r="G782" s="12"/>
      <c r="H782" s="12"/>
      <c r="I782" s="12"/>
      <c r="J782" s="34" t="str">
        <f t="shared" si="12"/>
        <v/>
      </c>
    </row>
    <row r="783" spans="1:10" ht="24.95" customHeight="1">
      <c r="A783" s="16">
        <v>5110</v>
      </c>
      <c r="B783" s="25" t="s">
        <v>1740</v>
      </c>
      <c r="C783" s="32">
        <v>772</v>
      </c>
      <c r="D783" s="25" t="s">
        <v>118</v>
      </c>
      <c r="E783" s="12" t="s">
        <v>2825</v>
      </c>
      <c r="F783" s="12"/>
      <c r="G783" s="12"/>
      <c r="H783" s="12"/>
      <c r="I783" s="12"/>
      <c r="J783" s="34" t="str">
        <f t="shared" si="12"/>
        <v/>
      </c>
    </row>
    <row r="784" spans="1:10" ht="24.95" customHeight="1">
      <c r="A784" s="17">
        <v>9433</v>
      </c>
      <c r="B784" s="25" t="s">
        <v>1740</v>
      </c>
      <c r="C784" s="32">
        <v>773</v>
      </c>
      <c r="D784" s="25" t="s">
        <v>119</v>
      </c>
      <c r="E784" s="12" t="s">
        <v>2825</v>
      </c>
      <c r="F784" s="12"/>
      <c r="G784" s="12"/>
      <c r="H784" s="12"/>
      <c r="I784" s="12"/>
      <c r="J784" s="34" t="str">
        <f t="shared" si="12"/>
        <v/>
      </c>
    </row>
    <row r="785" spans="1:10" ht="24.95" customHeight="1">
      <c r="A785" s="17">
        <v>7734</v>
      </c>
      <c r="B785" s="25" t="s">
        <v>1740</v>
      </c>
      <c r="C785" s="32">
        <v>774</v>
      </c>
      <c r="D785" s="25" t="s">
        <v>120</v>
      </c>
      <c r="E785" s="12" t="s">
        <v>2825</v>
      </c>
      <c r="F785" s="12"/>
      <c r="G785" s="12"/>
      <c r="H785" s="12"/>
      <c r="I785" s="12"/>
      <c r="J785" s="34" t="str">
        <f t="shared" si="12"/>
        <v/>
      </c>
    </row>
    <row r="786" spans="1:10" ht="24.95" customHeight="1">
      <c r="A786" s="17">
        <v>8216</v>
      </c>
      <c r="B786" s="25" t="s">
        <v>1740</v>
      </c>
      <c r="C786" s="32">
        <v>775</v>
      </c>
      <c r="D786" s="25" t="s">
        <v>121</v>
      </c>
      <c r="E786" s="12" t="s">
        <v>2825</v>
      </c>
      <c r="F786" s="12"/>
      <c r="G786" s="12"/>
      <c r="H786" s="12"/>
      <c r="I786" s="12"/>
      <c r="J786" s="34" t="str">
        <f t="shared" si="12"/>
        <v/>
      </c>
    </row>
    <row r="787" spans="1:10" ht="24.95" customHeight="1">
      <c r="A787" s="16">
        <v>7335</v>
      </c>
      <c r="B787" s="25" t="s">
        <v>1740</v>
      </c>
      <c r="C787" s="32">
        <v>776</v>
      </c>
      <c r="D787" s="25" t="s">
        <v>1589</v>
      </c>
      <c r="E787" s="12" t="s">
        <v>2825</v>
      </c>
      <c r="F787" s="12"/>
      <c r="G787" s="12"/>
      <c r="H787" s="12"/>
      <c r="I787" s="12"/>
      <c r="J787" s="34" t="str">
        <f t="shared" si="12"/>
        <v/>
      </c>
    </row>
    <row r="788" spans="1:10" ht="24.95" customHeight="1">
      <c r="A788" s="16">
        <v>5030</v>
      </c>
      <c r="B788" s="25" t="s">
        <v>1740</v>
      </c>
      <c r="C788" s="32">
        <v>777</v>
      </c>
      <c r="D788" s="25" t="s">
        <v>122</v>
      </c>
      <c r="E788" s="12" t="s">
        <v>2825</v>
      </c>
      <c r="F788" s="12"/>
      <c r="G788" s="12"/>
      <c r="H788" s="12"/>
      <c r="I788" s="12"/>
      <c r="J788" s="34" t="str">
        <f t="shared" si="12"/>
        <v/>
      </c>
    </row>
    <row r="789" spans="1:10" ht="24.95" customHeight="1">
      <c r="A789" s="17">
        <v>8779</v>
      </c>
      <c r="B789" s="25" t="s">
        <v>1740</v>
      </c>
      <c r="C789" s="32">
        <v>778</v>
      </c>
      <c r="D789" s="25" t="s">
        <v>1590</v>
      </c>
      <c r="E789" s="12" t="s">
        <v>2825</v>
      </c>
      <c r="F789" s="12"/>
      <c r="G789" s="12"/>
      <c r="H789" s="12"/>
      <c r="I789" s="12"/>
      <c r="J789" s="34" t="str">
        <f t="shared" si="12"/>
        <v/>
      </c>
    </row>
    <row r="790" spans="1:10" ht="24.95" customHeight="1">
      <c r="A790" s="16">
        <v>5445</v>
      </c>
      <c r="B790" s="25" t="s">
        <v>1740</v>
      </c>
      <c r="C790" s="32">
        <v>779</v>
      </c>
      <c r="D790" s="25" t="s">
        <v>123</v>
      </c>
      <c r="E790" s="12" t="s">
        <v>2825</v>
      </c>
      <c r="F790" s="12"/>
      <c r="G790" s="12"/>
      <c r="H790" s="12"/>
      <c r="I790" s="12"/>
      <c r="J790" s="34" t="str">
        <f t="shared" si="12"/>
        <v/>
      </c>
    </row>
    <row r="791" spans="1:10" ht="24.95" customHeight="1">
      <c r="A791" s="16">
        <v>5033</v>
      </c>
      <c r="B791" s="25" t="s">
        <v>1740</v>
      </c>
      <c r="C791" s="32">
        <v>780</v>
      </c>
      <c r="D791" s="25" t="s">
        <v>124</v>
      </c>
      <c r="E791" s="12" t="s">
        <v>2825</v>
      </c>
      <c r="F791" s="12"/>
      <c r="G791" s="12"/>
      <c r="H791" s="12"/>
      <c r="I791" s="12"/>
      <c r="J791" s="34" t="str">
        <f t="shared" si="12"/>
        <v/>
      </c>
    </row>
    <row r="792" spans="1:10" ht="24.95" customHeight="1">
      <c r="A792" s="16">
        <v>5626</v>
      </c>
      <c r="B792" s="25" t="s">
        <v>1740</v>
      </c>
      <c r="C792" s="32">
        <v>781</v>
      </c>
      <c r="D792" s="25" t="s">
        <v>125</v>
      </c>
      <c r="E792" s="12" t="s">
        <v>2825</v>
      </c>
      <c r="F792" s="12"/>
      <c r="G792" s="12"/>
      <c r="H792" s="12"/>
      <c r="I792" s="12"/>
      <c r="J792" s="34" t="str">
        <f t="shared" si="12"/>
        <v/>
      </c>
    </row>
    <row r="793" spans="1:10" ht="24.95" customHeight="1">
      <c r="A793" s="17">
        <v>9214</v>
      </c>
      <c r="B793" s="25" t="s">
        <v>1740</v>
      </c>
      <c r="C793" s="32">
        <v>782</v>
      </c>
      <c r="D793" s="25" t="s">
        <v>126</v>
      </c>
      <c r="E793" s="12" t="s">
        <v>2825</v>
      </c>
      <c r="F793" s="12"/>
      <c r="G793" s="12"/>
      <c r="H793" s="12"/>
      <c r="I793" s="12"/>
      <c r="J793" s="34" t="str">
        <f t="shared" si="12"/>
        <v/>
      </c>
    </row>
    <row r="794" spans="1:10" ht="24.95" customHeight="1">
      <c r="A794" s="16">
        <v>5032</v>
      </c>
      <c r="B794" s="25" t="s">
        <v>1740</v>
      </c>
      <c r="C794" s="32">
        <v>783</v>
      </c>
      <c r="D794" s="25" t="s">
        <v>127</v>
      </c>
      <c r="E794" s="12" t="s">
        <v>2825</v>
      </c>
      <c r="F794" s="12"/>
      <c r="G794" s="12"/>
      <c r="H794" s="12"/>
      <c r="I794" s="12"/>
      <c r="J794" s="34" t="str">
        <f t="shared" si="12"/>
        <v/>
      </c>
    </row>
    <row r="795" spans="1:10" ht="24.95" customHeight="1">
      <c r="A795" s="16">
        <v>7588</v>
      </c>
      <c r="B795" s="25" t="s">
        <v>1740</v>
      </c>
      <c r="C795" s="32">
        <v>784</v>
      </c>
      <c r="D795" s="25" t="s">
        <v>1591</v>
      </c>
      <c r="E795" s="12" t="s">
        <v>2825</v>
      </c>
      <c r="F795" s="12"/>
      <c r="G795" s="12"/>
      <c r="H795" s="12"/>
      <c r="I795" s="12"/>
      <c r="J795" s="34" t="str">
        <f t="shared" si="12"/>
        <v/>
      </c>
    </row>
    <row r="796" spans="1:10" ht="24.95" customHeight="1">
      <c r="A796" s="16">
        <v>5781</v>
      </c>
      <c r="B796" s="25" t="s">
        <v>1740</v>
      </c>
      <c r="C796" s="32">
        <v>785</v>
      </c>
      <c r="D796" s="25" t="s">
        <v>128</v>
      </c>
      <c r="E796" s="12" t="s">
        <v>2825</v>
      </c>
      <c r="F796" s="12"/>
      <c r="G796" s="12"/>
      <c r="H796" s="12"/>
      <c r="I796" s="12"/>
      <c r="J796" s="34" t="str">
        <f t="shared" si="12"/>
        <v/>
      </c>
    </row>
    <row r="797" spans="1:10" ht="24.95" customHeight="1">
      <c r="A797" s="17">
        <v>9484</v>
      </c>
      <c r="B797" s="25" t="s">
        <v>1740</v>
      </c>
      <c r="C797" s="32">
        <v>786</v>
      </c>
      <c r="D797" s="25" t="s">
        <v>129</v>
      </c>
      <c r="E797" s="12" t="s">
        <v>2825</v>
      </c>
      <c r="F797" s="12"/>
      <c r="G797" s="12"/>
      <c r="H797" s="12"/>
      <c r="I797" s="12"/>
      <c r="J797" s="34" t="str">
        <f t="shared" si="12"/>
        <v/>
      </c>
    </row>
    <row r="798" spans="1:10" ht="24.95" customHeight="1">
      <c r="A798" s="16">
        <v>5036</v>
      </c>
      <c r="B798" s="25" t="s">
        <v>1740</v>
      </c>
      <c r="C798" s="32">
        <v>787</v>
      </c>
      <c r="D798" s="25" t="s">
        <v>130</v>
      </c>
      <c r="E798" s="12" t="s">
        <v>2825</v>
      </c>
      <c r="F798" s="12"/>
      <c r="G798" s="12"/>
      <c r="H798" s="12"/>
      <c r="I798" s="12"/>
      <c r="J798" s="34" t="str">
        <f t="shared" si="12"/>
        <v/>
      </c>
    </row>
    <row r="799" spans="1:10" ht="24.95" customHeight="1">
      <c r="A799" s="17">
        <v>7092</v>
      </c>
      <c r="B799" s="25" t="s">
        <v>1740</v>
      </c>
      <c r="C799" s="32">
        <v>788</v>
      </c>
      <c r="D799" s="25" t="s">
        <v>131</v>
      </c>
      <c r="E799" s="12" t="s">
        <v>2825</v>
      </c>
      <c r="F799" s="12"/>
      <c r="G799" s="12"/>
      <c r="H799" s="12"/>
      <c r="I799" s="12"/>
      <c r="J799" s="34" t="str">
        <f t="shared" si="12"/>
        <v/>
      </c>
    </row>
    <row r="800" spans="1:10" ht="24.95" customHeight="1">
      <c r="A800" s="17">
        <v>5218</v>
      </c>
      <c r="B800" s="25" t="s">
        <v>1740</v>
      </c>
      <c r="C800" s="32">
        <v>789</v>
      </c>
      <c r="D800" s="25" t="s">
        <v>132</v>
      </c>
      <c r="E800" s="12" t="s">
        <v>2825</v>
      </c>
      <c r="F800" s="12"/>
      <c r="G800" s="12"/>
      <c r="H800" s="12"/>
      <c r="I800" s="12"/>
      <c r="J800" s="34" t="str">
        <f t="shared" si="12"/>
        <v/>
      </c>
    </row>
    <row r="801" spans="1:10" ht="24.95" customHeight="1">
      <c r="A801" s="17">
        <v>9241</v>
      </c>
      <c r="B801" s="25" t="s">
        <v>1740</v>
      </c>
      <c r="C801" s="32">
        <v>790</v>
      </c>
      <c r="D801" s="25" t="s">
        <v>133</v>
      </c>
      <c r="E801" s="12" t="s">
        <v>2825</v>
      </c>
      <c r="F801" s="12"/>
      <c r="G801" s="12"/>
      <c r="H801" s="12"/>
      <c r="I801" s="12"/>
      <c r="J801" s="34" t="str">
        <f t="shared" si="12"/>
        <v/>
      </c>
    </row>
    <row r="802" spans="1:10" ht="24.95" customHeight="1">
      <c r="A802" s="17">
        <v>9215</v>
      </c>
      <c r="B802" s="25" t="s">
        <v>1740</v>
      </c>
      <c r="C802" s="32">
        <v>791</v>
      </c>
      <c r="D802" s="25" t="s">
        <v>134</v>
      </c>
      <c r="E802" s="12" t="s">
        <v>2825</v>
      </c>
      <c r="F802" s="12"/>
      <c r="G802" s="12"/>
      <c r="H802" s="12"/>
      <c r="I802" s="12"/>
      <c r="J802" s="34" t="str">
        <f t="shared" si="12"/>
        <v/>
      </c>
    </row>
    <row r="803" spans="1:10" ht="24.95" customHeight="1">
      <c r="A803" s="17">
        <v>9300</v>
      </c>
      <c r="B803" s="25" t="s">
        <v>1740</v>
      </c>
      <c r="C803" s="32">
        <v>792</v>
      </c>
      <c r="D803" s="25" t="s">
        <v>135</v>
      </c>
      <c r="E803" s="12" t="s">
        <v>2825</v>
      </c>
      <c r="F803" s="12"/>
      <c r="G803" s="12"/>
      <c r="H803" s="12"/>
      <c r="I803" s="12"/>
      <c r="J803" s="34" t="str">
        <f t="shared" si="12"/>
        <v/>
      </c>
    </row>
    <row r="804" spans="1:10" ht="24.95" customHeight="1">
      <c r="A804" s="17">
        <v>9243</v>
      </c>
      <c r="B804" s="25" t="s">
        <v>1740</v>
      </c>
      <c r="C804" s="32">
        <v>793</v>
      </c>
      <c r="D804" s="25" t="s">
        <v>136</v>
      </c>
      <c r="E804" s="12" t="s">
        <v>2825</v>
      </c>
      <c r="F804" s="12"/>
      <c r="G804" s="12"/>
      <c r="H804" s="12"/>
      <c r="I804" s="12"/>
      <c r="J804" s="34" t="str">
        <f t="shared" si="12"/>
        <v/>
      </c>
    </row>
    <row r="805" spans="1:10" ht="24.95" customHeight="1">
      <c r="A805" s="17">
        <v>9406</v>
      </c>
      <c r="B805" s="25" t="s">
        <v>1740</v>
      </c>
      <c r="C805" s="32">
        <v>794</v>
      </c>
      <c r="D805" s="25" t="s">
        <v>137</v>
      </c>
      <c r="E805" s="12" t="s">
        <v>2825</v>
      </c>
      <c r="F805" s="12"/>
      <c r="G805" s="12"/>
      <c r="H805" s="12"/>
      <c r="I805" s="12"/>
      <c r="J805" s="34" t="str">
        <f t="shared" si="12"/>
        <v/>
      </c>
    </row>
    <row r="806" spans="1:10" ht="24.95" customHeight="1">
      <c r="A806" s="17">
        <v>9403</v>
      </c>
      <c r="B806" s="25" t="s">
        <v>1740</v>
      </c>
      <c r="C806" s="32">
        <v>795</v>
      </c>
      <c r="D806" s="25" t="s">
        <v>1592</v>
      </c>
      <c r="E806" s="12" t="s">
        <v>2825</v>
      </c>
      <c r="F806" s="12"/>
      <c r="G806" s="12"/>
      <c r="H806" s="12"/>
      <c r="I806" s="12"/>
      <c r="J806" s="34" t="str">
        <f t="shared" si="12"/>
        <v/>
      </c>
    </row>
    <row r="807" spans="1:10" ht="24.95" customHeight="1">
      <c r="A807" s="17">
        <v>9404</v>
      </c>
      <c r="B807" s="25" t="s">
        <v>1740</v>
      </c>
      <c r="C807" s="32">
        <v>796</v>
      </c>
      <c r="D807" s="25" t="s">
        <v>1593</v>
      </c>
      <c r="E807" s="12" t="s">
        <v>2825</v>
      </c>
      <c r="F807" s="12"/>
      <c r="G807" s="12"/>
      <c r="H807" s="12"/>
      <c r="I807" s="12"/>
      <c r="J807" s="34" t="str">
        <f t="shared" si="12"/>
        <v/>
      </c>
    </row>
    <row r="808" spans="1:10" ht="24.95" customHeight="1">
      <c r="A808" s="17">
        <v>9407</v>
      </c>
      <c r="B808" s="25" t="s">
        <v>1740</v>
      </c>
      <c r="C808" s="32">
        <v>797</v>
      </c>
      <c r="D808" s="25" t="s">
        <v>1594</v>
      </c>
      <c r="E808" s="12" t="s">
        <v>2825</v>
      </c>
      <c r="F808" s="12"/>
      <c r="G808" s="12"/>
      <c r="H808" s="12"/>
      <c r="I808" s="12"/>
      <c r="J808" s="34" t="str">
        <f t="shared" si="12"/>
        <v/>
      </c>
    </row>
    <row r="809" spans="1:10" ht="24.95" customHeight="1">
      <c r="A809" s="17">
        <v>9246</v>
      </c>
      <c r="B809" s="25" t="s">
        <v>1740</v>
      </c>
      <c r="C809" s="32">
        <v>798</v>
      </c>
      <c r="D809" s="25" t="s">
        <v>138</v>
      </c>
      <c r="E809" s="12" t="s">
        <v>2825</v>
      </c>
      <c r="F809" s="12"/>
      <c r="G809" s="12"/>
      <c r="H809" s="12"/>
      <c r="I809" s="12"/>
      <c r="J809" s="34" t="str">
        <f t="shared" si="12"/>
        <v/>
      </c>
    </row>
    <row r="810" spans="1:10" ht="24.95" customHeight="1">
      <c r="A810" s="17">
        <v>9408</v>
      </c>
      <c r="B810" s="25" t="s">
        <v>1740</v>
      </c>
      <c r="C810" s="32">
        <v>799</v>
      </c>
      <c r="D810" s="25" t="s">
        <v>1595</v>
      </c>
      <c r="E810" s="12" t="s">
        <v>2825</v>
      </c>
      <c r="F810" s="12"/>
      <c r="G810" s="12"/>
      <c r="H810" s="12"/>
      <c r="I810" s="12"/>
      <c r="J810" s="34" t="str">
        <f t="shared" si="12"/>
        <v/>
      </c>
    </row>
    <row r="811" spans="1:10" ht="24.95" customHeight="1">
      <c r="A811" s="17">
        <v>9405</v>
      </c>
      <c r="B811" s="25" t="s">
        <v>1740</v>
      </c>
      <c r="C811" s="32">
        <v>800</v>
      </c>
      <c r="D811" s="25" t="s">
        <v>139</v>
      </c>
      <c r="E811" s="12" t="s">
        <v>2825</v>
      </c>
      <c r="F811" s="12"/>
      <c r="G811" s="12"/>
      <c r="H811" s="12"/>
      <c r="I811" s="12"/>
      <c r="J811" s="34" t="str">
        <f t="shared" si="12"/>
        <v/>
      </c>
    </row>
    <row r="812" spans="1:10" ht="24.95" customHeight="1">
      <c r="A812" s="17">
        <v>9248</v>
      </c>
      <c r="B812" s="25" t="s">
        <v>1740</v>
      </c>
      <c r="C812" s="32">
        <v>801</v>
      </c>
      <c r="D812" s="25" t="s">
        <v>1596</v>
      </c>
      <c r="E812" s="12" t="s">
        <v>2825</v>
      </c>
      <c r="F812" s="12"/>
      <c r="G812" s="12"/>
      <c r="H812" s="12"/>
      <c r="I812" s="12"/>
      <c r="J812" s="34" t="str">
        <f t="shared" si="12"/>
        <v/>
      </c>
    </row>
    <row r="813" spans="1:10" ht="24.95" customHeight="1">
      <c r="A813" s="16">
        <v>8612</v>
      </c>
      <c r="B813" s="25" t="s">
        <v>1740</v>
      </c>
      <c r="C813" s="32">
        <v>802</v>
      </c>
      <c r="D813" s="25" t="s">
        <v>140</v>
      </c>
      <c r="E813" s="12" t="s">
        <v>2825</v>
      </c>
      <c r="F813" s="12"/>
      <c r="G813" s="12"/>
      <c r="H813" s="12"/>
      <c r="I813" s="12"/>
      <c r="J813" s="34" t="str">
        <f t="shared" si="12"/>
        <v/>
      </c>
    </row>
    <row r="814" spans="1:10" ht="24.95" customHeight="1">
      <c r="A814" s="17">
        <v>9477</v>
      </c>
      <c r="B814" s="25" t="s">
        <v>1740</v>
      </c>
      <c r="C814" s="32">
        <v>803</v>
      </c>
      <c r="D814" s="25" t="s">
        <v>141</v>
      </c>
      <c r="E814" s="12" t="s">
        <v>2825</v>
      </c>
      <c r="F814" s="12"/>
      <c r="G814" s="12"/>
      <c r="H814" s="12"/>
      <c r="I814" s="12"/>
      <c r="J814" s="34" t="str">
        <f t="shared" si="12"/>
        <v/>
      </c>
    </row>
    <row r="815" spans="1:10" ht="24.95" customHeight="1">
      <c r="A815" s="17">
        <v>9202</v>
      </c>
      <c r="B815" s="25" t="s">
        <v>1740</v>
      </c>
      <c r="C815" s="32">
        <v>804</v>
      </c>
      <c r="D815" s="25" t="s">
        <v>142</v>
      </c>
      <c r="E815" s="12" t="s">
        <v>2825</v>
      </c>
      <c r="F815" s="12"/>
      <c r="G815" s="12"/>
      <c r="H815" s="12"/>
      <c r="I815" s="12"/>
      <c r="J815" s="34" t="str">
        <f t="shared" si="12"/>
        <v/>
      </c>
    </row>
    <row r="816" spans="1:10" ht="24.95" customHeight="1">
      <c r="A816" s="16">
        <v>8578</v>
      </c>
      <c r="B816" s="25" t="s">
        <v>1740</v>
      </c>
      <c r="C816" s="32">
        <v>805</v>
      </c>
      <c r="D816" s="25" t="s">
        <v>1597</v>
      </c>
      <c r="E816" s="12" t="s">
        <v>2825</v>
      </c>
      <c r="F816" s="12"/>
      <c r="G816" s="12"/>
      <c r="H816" s="12"/>
      <c r="I816" s="12"/>
      <c r="J816" s="34" t="str">
        <f t="shared" si="12"/>
        <v/>
      </c>
    </row>
    <row r="817" spans="1:10" ht="24.95" customHeight="1">
      <c r="A817" s="17">
        <v>9318</v>
      </c>
      <c r="B817" s="25" t="s">
        <v>1740</v>
      </c>
      <c r="C817" s="32">
        <v>806</v>
      </c>
      <c r="D817" s="25" t="s">
        <v>143</v>
      </c>
      <c r="E817" s="12" t="s">
        <v>2825</v>
      </c>
      <c r="F817" s="12"/>
      <c r="G817" s="12"/>
      <c r="H817" s="12"/>
      <c r="I817" s="12"/>
      <c r="J817" s="34" t="str">
        <f t="shared" si="12"/>
        <v/>
      </c>
    </row>
    <row r="818" spans="1:10" ht="24.95" customHeight="1">
      <c r="A818" s="17">
        <v>9398</v>
      </c>
      <c r="B818" s="25" t="s">
        <v>1740</v>
      </c>
      <c r="C818" s="32">
        <v>807</v>
      </c>
      <c r="D818" s="25" t="s">
        <v>1598</v>
      </c>
      <c r="E818" s="12" t="s">
        <v>2825</v>
      </c>
      <c r="F818" s="12"/>
      <c r="G818" s="12"/>
      <c r="H818" s="12"/>
      <c r="I818" s="12"/>
      <c r="J818" s="34" t="str">
        <f t="shared" si="12"/>
        <v/>
      </c>
    </row>
    <row r="819" spans="1:10" ht="24.95" customHeight="1">
      <c r="A819" s="16">
        <v>5038</v>
      </c>
      <c r="B819" s="25" t="s">
        <v>1740</v>
      </c>
      <c r="C819" s="32">
        <v>808</v>
      </c>
      <c r="D819" s="25" t="s">
        <v>144</v>
      </c>
      <c r="E819" s="12" t="s">
        <v>2825</v>
      </c>
      <c r="F819" s="12"/>
      <c r="G819" s="12"/>
      <c r="H819" s="12"/>
      <c r="I819" s="12"/>
      <c r="J819" s="34" t="str">
        <f t="shared" si="12"/>
        <v/>
      </c>
    </row>
    <row r="820" spans="1:10" ht="24.95" customHeight="1">
      <c r="A820" s="17">
        <v>9203</v>
      </c>
      <c r="B820" s="25" t="s">
        <v>1740</v>
      </c>
      <c r="C820" s="32">
        <v>809</v>
      </c>
      <c r="D820" s="25" t="s">
        <v>145</v>
      </c>
      <c r="E820" s="12" t="s">
        <v>2825</v>
      </c>
      <c r="F820" s="12"/>
      <c r="G820" s="12"/>
      <c r="H820" s="12"/>
      <c r="I820" s="12"/>
      <c r="J820" s="34" t="str">
        <f t="shared" si="12"/>
        <v/>
      </c>
    </row>
    <row r="821" spans="1:10" ht="24.95" customHeight="1">
      <c r="A821" s="16">
        <v>8335</v>
      </c>
      <c r="B821" s="25" t="s">
        <v>1740</v>
      </c>
      <c r="C821" s="32">
        <v>810</v>
      </c>
      <c r="D821" s="25" t="s">
        <v>146</v>
      </c>
      <c r="E821" s="12" t="s">
        <v>2825</v>
      </c>
      <c r="F821" s="12"/>
      <c r="G821" s="12"/>
      <c r="H821" s="12"/>
      <c r="I821" s="12"/>
      <c r="J821" s="34" t="str">
        <f t="shared" si="12"/>
        <v/>
      </c>
    </row>
    <row r="822" spans="1:10" ht="24.95" customHeight="1">
      <c r="A822" s="16">
        <v>8336</v>
      </c>
      <c r="B822" s="25" t="s">
        <v>1740</v>
      </c>
      <c r="C822" s="32">
        <v>811</v>
      </c>
      <c r="D822" s="25" t="s">
        <v>147</v>
      </c>
      <c r="E822" s="12" t="s">
        <v>2825</v>
      </c>
      <c r="F822" s="12"/>
      <c r="G822" s="12"/>
      <c r="H822" s="12"/>
      <c r="I822" s="12"/>
      <c r="J822" s="34" t="str">
        <f t="shared" si="12"/>
        <v/>
      </c>
    </row>
    <row r="823" spans="1:10" ht="24.95" customHeight="1">
      <c r="A823" s="16">
        <v>8337</v>
      </c>
      <c r="B823" s="25" t="s">
        <v>1740</v>
      </c>
      <c r="C823" s="32">
        <v>812</v>
      </c>
      <c r="D823" s="25" t="s">
        <v>148</v>
      </c>
      <c r="E823" s="12" t="s">
        <v>2825</v>
      </c>
      <c r="F823" s="12"/>
      <c r="G823" s="12"/>
      <c r="H823" s="12"/>
      <c r="I823" s="12"/>
      <c r="J823" s="34" t="str">
        <f t="shared" si="12"/>
        <v/>
      </c>
    </row>
    <row r="824" spans="1:10" ht="24.95" customHeight="1">
      <c r="A824" s="17">
        <v>7302</v>
      </c>
      <c r="B824" s="25" t="s">
        <v>1740</v>
      </c>
      <c r="C824" s="32">
        <v>813</v>
      </c>
      <c r="D824" s="25" t="s">
        <v>149</v>
      </c>
      <c r="E824" s="12" t="s">
        <v>2825</v>
      </c>
      <c r="F824" s="12"/>
      <c r="G824" s="12"/>
      <c r="H824" s="12"/>
      <c r="I824" s="12"/>
      <c r="J824" s="34" t="str">
        <f t="shared" si="12"/>
        <v/>
      </c>
    </row>
    <row r="825" spans="1:10" ht="24.95" customHeight="1">
      <c r="A825" s="17">
        <v>7301</v>
      </c>
      <c r="B825" s="25" t="s">
        <v>1740</v>
      </c>
      <c r="C825" s="32">
        <v>814</v>
      </c>
      <c r="D825" s="25" t="s">
        <v>150</v>
      </c>
      <c r="E825" s="12" t="s">
        <v>2825</v>
      </c>
      <c r="F825" s="12"/>
      <c r="G825" s="12"/>
      <c r="H825" s="12"/>
      <c r="I825" s="12"/>
      <c r="J825" s="34" t="str">
        <f t="shared" si="12"/>
        <v/>
      </c>
    </row>
    <row r="826" spans="1:10" ht="24.95" customHeight="1">
      <c r="A826" s="16">
        <v>6386</v>
      </c>
      <c r="B826" s="25" t="s">
        <v>1740</v>
      </c>
      <c r="C826" s="32">
        <v>815</v>
      </c>
      <c r="D826" s="25" t="s">
        <v>151</v>
      </c>
      <c r="E826" s="12" t="s">
        <v>2825</v>
      </c>
      <c r="F826" s="12"/>
      <c r="G826" s="12"/>
      <c r="H826" s="12"/>
      <c r="I826" s="12"/>
      <c r="J826" s="34" t="str">
        <f t="shared" si="12"/>
        <v/>
      </c>
    </row>
    <row r="827" spans="1:10" ht="24.95" customHeight="1">
      <c r="A827" s="16">
        <v>9205</v>
      </c>
      <c r="B827" s="25" t="s">
        <v>1740</v>
      </c>
      <c r="C827" s="32">
        <v>816</v>
      </c>
      <c r="D827" s="25" t="s">
        <v>152</v>
      </c>
      <c r="E827" s="12" t="s">
        <v>2825</v>
      </c>
      <c r="F827" s="12"/>
      <c r="G827" s="12"/>
      <c r="H827" s="12"/>
      <c r="I827" s="12"/>
      <c r="J827" s="34" t="str">
        <f t="shared" si="12"/>
        <v/>
      </c>
    </row>
    <row r="828" spans="1:10" ht="24.95" customHeight="1">
      <c r="A828" s="17">
        <v>9204</v>
      </c>
      <c r="B828" s="25" t="s">
        <v>1740</v>
      </c>
      <c r="C828" s="32">
        <v>817</v>
      </c>
      <c r="D828" s="25" t="s">
        <v>153</v>
      </c>
      <c r="E828" s="12" t="s">
        <v>2825</v>
      </c>
      <c r="F828" s="12"/>
      <c r="G828" s="12"/>
      <c r="H828" s="12"/>
      <c r="I828" s="12"/>
      <c r="J828" s="34" t="str">
        <f t="shared" si="12"/>
        <v/>
      </c>
    </row>
    <row r="829" spans="1:10" ht="24.95" customHeight="1">
      <c r="A829" s="16">
        <v>8001</v>
      </c>
      <c r="B829" s="25" t="s">
        <v>1740</v>
      </c>
      <c r="C829" s="32">
        <v>818</v>
      </c>
      <c r="D829" s="25" t="s">
        <v>154</v>
      </c>
      <c r="E829" s="12" t="s">
        <v>2825</v>
      </c>
      <c r="F829" s="12"/>
      <c r="G829" s="12"/>
      <c r="H829" s="12"/>
      <c r="I829" s="12"/>
      <c r="J829" s="34" t="str">
        <f t="shared" si="12"/>
        <v/>
      </c>
    </row>
    <row r="830" spans="1:10" ht="24.95" customHeight="1">
      <c r="A830" s="16">
        <v>5439</v>
      </c>
      <c r="B830" s="25" t="s">
        <v>1740</v>
      </c>
      <c r="C830" s="32">
        <v>819</v>
      </c>
      <c r="D830" s="25" t="s">
        <v>155</v>
      </c>
      <c r="E830" s="12" t="s">
        <v>2825</v>
      </c>
      <c r="F830" s="12"/>
      <c r="G830" s="12"/>
      <c r="H830" s="12"/>
      <c r="I830" s="12"/>
      <c r="J830" s="34" t="str">
        <f t="shared" si="12"/>
        <v/>
      </c>
    </row>
    <row r="831" spans="1:10" ht="24.95" customHeight="1">
      <c r="A831" s="16">
        <v>5438</v>
      </c>
      <c r="B831" s="25" t="s">
        <v>1740</v>
      </c>
      <c r="C831" s="32">
        <v>820</v>
      </c>
      <c r="D831" s="25" t="s">
        <v>1599</v>
      </c>
      <c r="E831" s="12" t="s">
        <v>2825</v>
      </c>
      <c r="F831" s="12"/>
      <c r="G831" s="12"/>
      <c r="H831" s="12"/>
      <c r="I831" s="12"/>
      <c r="J831" s="34" t="str">
        <f t="shared" si="12"/>
        <v/>
      </c>
    </row>
    <row r="832" spans="1:10" ht="24.95" customHeight="1">
      <c r="A832" s="16">
        <v>6213</v>
      </c>
      <c r="B832" s="25" t="s">
        <v>1740</v>
      </c>
      <c r="C832" s="32">
        <v>821</v>
      </c>
      <c r="D832" s="25" t="s">
        <v>1600</v>
      </c>
      <c r="E832" s="12" t="s">
        <v>2825</v>
      </c>
      <c r="F832" s="12"/>
      <c r="G832" s="12"/>
      <c r="H832" s="12"/>
      <c r="I832" s="12"/>
      <c r="J832" s="34" t="str">
        <f t="shared" si="12"/>
        <v/>
      </c>
    </row>
    <row r="833" spans="1:10" ht="24.95" customHeight="1">
      <c r="A833" s="16">
        <v>6621</v>
      </c>
      <c r="B833" s="25" t="s">
        <v>1740</v>
      </c>
      <c r="C833" s="32">
        <v>822</v>
      </c>
      <c r="D833" s="25" t="s">
        <v>156</v>
      </c>
      <c r="E833" s="12" t="s">
        <v>2825</v>
      </c>
      <c r="F833" s="12"/>
      <c r="G833" s="12"/>
      <c r="H833" s="12"/>
      <c r="I833" s="12"/>
      <c r="J833" s="34" t="str">
        <f t="shared" si="12"/>
        <v/>
      </c>
    </row>
    <row r="834" spans="1:10" ht="24.95" customHeight="1">
      <c r="A834" s="16">
        <v>6516</v>
      </c>
      <c r="B834" s="25" t="s">
        <v>1740</v>
      </c>
      <c r="C834" s="32">
        <v>823</v>
      </c>
      <c r="D834" s="25" t="s">
        <v>157</v>
      </c>
      <c r="E834" s="12" t="s">
        <v>2825</v>
      </c>
      <c r="F834" s="12"/>
      <c r="G834" s="12"/>
      <c r="H834" s="12"/>
      <c r="I834" s="12"/>
      <c r="J834" s="34" t="str">
        <f t="shared" si="12"/>
        <v/>
      </c>
    </row>
    <row r="835" spans="1:10" ht="24.95" customHeight="1">
      <c r="A835" s="17">
        <v>6952</v>
      </c>
      <c r="B835" s="25" t="s">
        <v>1740</v>
      </c>
      <c r="C835" s="32">
        <v>824</v>
      </c>
      <c r="D835" s="25" t="s">
        <v>158</v>
      </c>
      <c r="E835" s="12" t="s">
        <v>2825</v>
      </c>
      <c r="F835" s="12"/>
      <c r="G835" s="12"/>
      <c r="H835" s="12"/>
      <c r="I835" s="12"/>
      <c r="J835" s="34" t="str">
        <f t="shared" si="12"/>
        <v/>
      </c>
    </row>
    <row r="836" spans="1:10" ht="24.95" customHeight="1">
      <c r="A836" s="16">
        <v>8334</v>
      </c>
      <c r="B836" s="25" t="s">
        <v>1740</v>
      </c>
      <c r="C836" s="32">
        <v>825</v>
      </c>
      <c r="D836" s="25" t="s">
        <v>159</v>
      </c>
      <c r="E836" s="12" t="s">
        <v>2825</v>
      </c>
      <c r="F836" s="12"/>
      <c r="G836" s="12"/>
      <c r="H836" s="12"/>
      <c r="I836" s="12"/>
      <c r="J836" s="34" t="str">
        <f t="shared" si="12"/>
        <v/>
      </c>
    </row>
    <row r="837" spans="1:10" ht="24.95" customHeight="1">
      <c r="A837" s="16">
        <v>6651</v>
      </c>
      <c r="B837" s="25" t="s">
        <v>1740</v>
      </c>
      <c r="C837" s="32">
        <v>826</v>
      </c>
      <c r="D837" s="25" t="s">
        <v>160</v>
      </c>
      <c r="E837" s="12" t="s">
        <v>2825</v>
      </c>
      <c r="F837" s="12"/>
      <c r="G837" s="12"/>
      <c r="H837" s="12"/>
      <c r="I837" s="12"/>
      <c r="J837" s="34" t="str">
        <f t="shared" si="12"/>
        <v/>
      </c>
    </row>
    <row r="838" spans="1:10" ht="24.95" customHeight="1">
      <c r="A838" s="16">
        <v>6407</v>
      </c>
      <c r="B838" s="25" t="s">
        <v>1740</v>
      </c>
      <c r="C838" s="32">
        <v>827</v>
      </c>
      <c r="D838" s="25" t="s">
        <v>161</v>
      </c>
      <c r="E838" s="12" t="s">
        <v>2825</v>
      </c>
      <c r="F838" s="12"/>
      <c r="G838" s="12"/>
      <c r="H838" s="12"/>
      <c r="I838" s="12"/>
      <c r="J838" s="34" t="str">
        <f t="shared" si="12"/>
        <v/>
      </c>
    </row>
    <row r="839" spans="1:10" ht="24.95" customHeight="1">
      <c r="A839" s="16">
        <v>7928</v>
      </c>
      <c r="B839" s="25" t="s">
        <v>1740</v>
      </c>
      <c r="C839" s="32">
        <v>828</v>
      </c>
      <c r="D839" s="25" t="s">
        <v>162</v>
      </c>
      <c r="E839" s="12" t="s">
        <v>2825</v>
      </c>
      <c r="F839" s="12"/>
      <c r="G839" s="12"/>
      <c r="H839" s="12"/>
      <c r="I839" s="12"/>
      <c r="J839" s="34" t="str">
        <f t="shared" si="12"/>
        <v/>
      </c>
    </row>
    <row r="840" spans="1:10" ht="24.95" customHeight="1">
      <c r="A840" s="16">
        <v>7929</v>
      </c>
      <c r="B840" s="25" t="s">
        <v>1740</v>
      </c>
      <c r="C840" s="32">
        <v>829</v>
      </c>
      <c r="D840" s="25" t="s">
        <v>163</v>
      </c>
      <c r="E840" s="12" t="s">
        <v>2825</v>
      </c>
      <c r="F840" s="12"/>
      <c r="G840" s="12"/>
      <c r="H840" s="12"/>
      <c r="I840" s="12"/>
      <c r="J840" s="34" t="str">
        <f t="shared" si="12"/>
        <v/>
      </c>
    </row>
    <row r="841" spans="1:10" ht="24.95" customHeight="1">
      <c r="A841" s="16">
        <v>7930</v>
      </c>
      <c r="B841" s="25" t="s">
        <v>1740</v>
      </c>
      <c r="C841" s="32">
        <v>830</v>
      </c>
      <c r="D841" s="25" t="s">
        <v>164</v>
      </c>
      <c r="E841" s="12" t="s">
        <v>2825</v>
      </c>
      <c r="F841" s="12"/>
      <c r="G841" s="12"/>
      <c r="H841" s="12"/>
      <c r="I841" s="12"/>
      <c r="J841" s="34" t="str">
        <f t="shared" si="12"/>
        <v/>
      </c>
    </row>
    <row r="842" spans="1:10" ht="24.95" customHeight="1">
      <c r="A842" s="17">
        <v>9457</v>
      </c>
      <c r="B842" s="25" t="s">
        <v>1740</v>
      </c>
      <c r="C842" s="32">
        <v>831</v>
      </c>
      <c r="D842" s="25" t="s">
        <v>165</v>
      </c>
      <c r="E842" s="12" t="s">
        <v>2825</v>
      </c>
      <c r="F842" s="12"/>
      <c r="G842" s="12"/>
      <c r="H842" s="12"/>
      <c r="I842" s="12"/>
      <c r="J842" s="34" t="str">
        <f t="shared" si="12"/>
        <v/>
      </c>
    </row>
    <row r="843" spans="1:10" ht="24.95" customHeight="1">
      <c r="A843" s="16">
        <v>5585</v>
      </c>
      <c r="B843" s="25" t="s">
        <v>1740</v>
      </c>
      <c r="C843" s="32">
        <v>832</v>
      </c>
      <c r="D843" s="25" t="s">
        <v>166</v>
      </c>
      <c r="E843" s="12" t="s">
        <v>2825</v>
      </c>
      <c r="F843" s="12"/>
      <c r="G843" s="12"/>
      <c r="H843" s="12"/>
      <c r="I843" s="12"/>
      <c r="J843" s="34" t="str">
        <f t="shared" si="12"/>
        <v/>
      </c>
    </row>
    <row r="844" spans="1:10" ht="24.95" customHeight="1">
      <c r="A844" s="16">
        <v>5584</v>
      </c>
      <c r="B844" s="25" t="s">
        <v>1740</v>
      </c>
      <c r="C844" s="32">
        <v>833</v>
      </c>
      <c r="D844" s="25" t="s">
        <v>167</v>
      </c>
      <c r="E844" s="12" t="s">
        <v>2825</v>
      </c>
      <c r="F844" s="12"/>
      <c r="G844" s="12"/>
      <c r="H844" s="12"/>
      <c r="I844" s="12"/>
      <c r="J844" s="34" t="str">
        <f t="shared" si="12"/>
        <v/>
      </c>
    </row>
    <row r="845" spans="1:10" ht="24.95" customHeight="1">
      <c r="A845" s="17">
        <v>5586</v>
      </c>
      <c r="B845" s="25" t="s">
        <v>1740</v>
      </c>
      <c r="C845" s="32">
        <v>834</v>
      </c>
      <c r="D845" s="25" t="s">
        <v>168</v>
      </c>
      <c r="E845" s="12" t="s">
        <v>2825</v>
      </c>
      <c r="F845" s="12"/>
      <c r="G845" s="12"/>
      <c r="H845" s="12"/>
      <c r="I845" s="12"/>
      <c r="J845" s="34" t="str">
        <f t="shared" ref="J845:J908" si="13">IF(AND(OR(LEN(F845)&gt;0,LEN(G845)&gt;0,LEN(H845)&gt;0,LEN(I845)&gt;0),E845=""),"Vous devez remplir le conditionnement sinon votre saisie ne sera prise en considération!","")</f>
        <v/>
      </c>
    </row>
    <row r="846" spans="1:10" ht="24.95" customHeight="1">
      <c r="A846" s="16">
        <v>5546</v>
      </c>
      <c r="B846" s="25" t="s">
        <v>1740</v>
      </c>
      <c r="C846" s="32">
        <v>835</v>
      </c>
      <c r="D846" s="25" t="s">
        <v>169</v>
      </c>
      <c r="E846" s="12" t="s">
        <v>2825</v>
      </c>
      <c r="F846" s="12"/>
      <c r="G846" s="12"/>
      <c r="H846" s="12"/>
      <c r="I846" s="12"/>
      <c r="J846" s="34" t="str">
        <f t="shared" si="13"/>
        <v/>
      </c>
    </row>
    <row r="847" spans="1:10" ht="24.95" customHeight="1">
      <c r="A847" s="17">
        <v>7737</v>
      </c>
      <c r="B847" s="25" t="s">
        <v>1740</v>
      </c>
      <c r="C847" s="32">
        <v>836</v>
      </c>
      <c r="D847" s="25" t="s">
        <v>170</v>
      </c>
      <c r="E847" s="12" t="s">
        <v>2825</v>
      </c>
      <c r="F847" s="12"/>
      <c r="G847" s="12"/>
      <c r="H847" s="12"/>
      <c r="I847" s="12"/>
      <c r="J847" s="34" t="str">
        <f t="shared" si="13"/>
        <v/>
      </c>
    </row>
    <row r="848" spans="1:10" ht="24.95" customHeight="1">
      <c r="A848" s="17">
        <v>5587</v>
      </c>
      <c r="B848" s="25" t="s">
        <v>1740</v>
      </c>
      <c r="C848" s="32">
        <v>837</v>
      </c>
      <c r="D848" s="25" t="s">
        <v>171</v>
      </c>
      <c r="E848" s="12" t="s">
        <v>2825</v>
      </c>
      <c r="F848" s="12"/>
      <c r="G848" s="12"/>
      <c r="H848" s="12"/>
      <c r="I848" s="12"/>
      <c r="J848" s="34" t="str">
        <f t="shared" si="13"/>
        <v/>
      </c>
    </row>
    <row r="849" spans="1:10" ht="24.95" customHeight="1">
      <c r="A849" s="16">
        <v>5638</v>
      </c>
      <c r="B849" s="25" t="s">
        <v>1740</v>
      </c>
      <c r="C849" s="32">
        <v>838</v>
      </c>
      <c r="D849" s="25" t="s">
        <v>1601</v>
      </c>
      <c r="E849" s="12" t="s">
        <v>2825</v>
      </c>
      <c r="F849" s="12"/>
      <c r="G849" s="12"/>
      <c r="H849" s="12"/>
      <c r="I849" s="12"/>
      <c r="J849" s="34" t="str">
        <f t="shared" si="13"/>
        <v/>
      </c>
    </row>
    <row r="850" spans="1:10" ht="24.95" customHeight="1">
      <c r="A850" s="16">
        <v>5298</v>
      </c>
      <c r="B850" s="25" t="s">
        <v>1740</v>
      </c>
      <c r="C850" s="32">
        <v>839</v>
      </c>
      <c r="D850" s="25" t="s">
        <v>1602</v>
      </c>
      <c r="E850" s="12" t="s">
        <v>2825</v>
      </c>
      <c r="F850" s="12"/>
      <c r="G850" s="12"/>
      <c r="H850" s="12"/>
      <c r="I850" s="12"/>
      <c r="J850" s="34" t="str">
        <f t="shared" si="13"/>
        <v/>
      </c>
    </row>
    <row r="851" spans="1:10" ht="24.95" customHeight="1">
      <c r="A851" s="16">
        <v>7332</v>
      </c>
      <c r="B851" s="25" t="s">
        <v>1740</v>
      </c>
      <c r="C851" s="32">
        <v>840</v>
      </c>
      <c r="D851" s="25" t="s">
        <v>1603</v>
      </c>
      <c r="E851" s="12" t="s">
        <v>2825</v>
      </c>
      <c r="F851" s="12"/>
      <c r="G851" s="12"/>
      <c r="H851" s="12"/>
      <c r="I851" s="12"/>
      <c r="J851" s="34" t="str">
        <f t="shared" si="13"/>
        <v/>
      </c>
    </row>
    <row r="852" spans="1:10" ht="24.95" customHeight="1">
      <c r="A852" s="16">
        <v>6915</v>
      </c>
      <c r="B852" s="25" t="s">
        <v>1740</v>
      </c>
      <c r="C852" s="32">
        <v>841</v>
      </c>
      <c r="D852" s="25" t="s">
        <v>1604</v>
      </c>
      <c r="E852" s="12" t="s">
        <v>2825</v>
      </c>
      <c r="F852" s="12"/>
      <c r="G852" s="12"/>
      <c r="H852" s="12"/>
      <c r="I852" s="12"/>
      <c r="J852" s="34" t="str">
        <f t="shared" si="13"/>
        <v/>
      </c>
    </row>
    <row r="853" spans="1:10" ht="24.95" customHeight="1">
      <c r="A853" s="16">
        <v>6615</v>
      </c>
      <c r="B853" s="25" t="s">
        <v>1740</v>
      </c>
      <c r="C853" s="32">
        <v>842</v>
      </c>
      <c r="D853" s="25" t="s">
        <v>172</v>
      </c>
      <c r="E853" s="12" t="s">
        <v>2825</v>
      </c>
      <c r="F853" s="12"/>
      <c r="G853" s="12"/>
      <c r="H853" s="12"/>
      <c r="I853" s="12"/>
      <c r="J853" s="34" t="str">
        <f t="shared" si="13"/>
        <v/>
      </c>
    </row>
    <row r="854" spans="1:10" ht="24.95" customHeight="1">
      <c r="A854" s="16">
        <v>5039</v>
      </c>
      <c r="B854" s="25" t="s">
        <v>1740</v>
      </c>
      <c r="C854" s="32">
        <v>843</v>
      </c>
      <c r="D854" s="25" t="s">
        <v>173</v>
      </c>
      <c r="E854" s="12" t="s">
        <v>2825</v>
      </c>
      <c r="F854" s="12"/>
      <c r="G854" s="12"/>
      <c r="H854" s="12"/>
      <c r="I854" s="12"/>
      <c r="J854" s="34" t="str">
        <f t="shared" si="13"/>
        <v/>
      </c>
    </row>
    <row r="855" spans="1:10" ht="24.95" customHeight="1">
      <c r="A855" s="16">
        <v>5040</v>
      </c>
      <c r="B855" s="25" t="s">
        <v>1740</v>
      </c>
      <c r="C855" s="32">
        <v>844</v>
      </c>
      <c r="D855" s="25" t="s">
        <v>174</v>
      </c>
      <c r="E855" s="12" t="s">
        <v>2825</v>
      </c>
      <c r="F855" s="12"/>
      <c r="G855" s="12"/>
      <c r="H855" s="12"/>
      <c r="I855" s="12"/>
      <c r="J855" s="34" t="str">
        <f t="shared" si="13"/>
        <v/>
      </c>
    </row>
    <row r="856" spans="1:10" ht="24.95" customHeight="1">
      <c r="A856" s="17">
        <v>9478</v>
      </c>
      <c r="B856" s="25" t="s">
        <v>1740</v>
      </c>
      <c r="C856" s="32">
        <v>845</v>
      </c>
      <c r="D856" s="25" t="s">
        <v>175</v>
      </c>
      <c r="E856" s="12" t="s">
        <v>2825</v>
      </c>
      <c r="F856" s="12"/>
      <c r="G856" s="12"/>
      <c r="H856" s="12"/>
      <c r="I856" s="12"/>
      <c r="J856" s="34" t="str">
        <f t="shared" si="13"/>
        <v/>
      </c>
    </row>
    <row r="857" spans="1:10" ht="24.95" customHeight="1">
      <c r="A857" s="16">
        <v>5120</v>
      </c>
      <c r="B857" s="25" t="s">
        <v>1740</v>
      </c>
      <c r="C857" s="32">
        <v>846</v>
      </c>
      <c r="D857" s="25" t="s">
        <v>176</v>
      </c>
      <c r="E857" s="12" t="s">
        <v>2825</v>
      </c>
      <c r="F857" s="12"/>
      <c r="G857" s="12"/>
      <c r="H857" s="12"/>
      <c r="I857" s="12"/>
      <c r="J857" s="34" t="str">
        <f t="shared" si="13"/>
        <v/>
      </c>
    </row>
    <row r="858" spans="1:10" ht="24.95" customHeight="1">
      <c r="A858" s="16">
        <v>6590</v>
      </c>
      <c r="B858" s="25" t="s">
        <v>1740</v>
      </c>
      <c r="C858" s="32">
        <v>847</v>
      </c>
      <c r="D858" s="25" t="s">
        <v>177</v>
      </c>
      <c r="E858" s="12" t="s">
        <v>2825</v>
      </c>
      <c r="F858" s="12"/>
      <c r="G858" s="12"/>
      <c r="H858" s="12"/>
      <c r="I858" s="12"/>
      <c r="J858" s="34" t="str">
        <f t="shared" si="13"/>
        <v/>
      </c>
    </row>
    <row r="859" spans="1:10" ht="24.95" customHeight="1">
      <c r="A859" s="16">
        <v>7529</v>
      </c>
      <c r="B859" s="25" t="s">
        <v>1740</v>
      </c>
      <c r="C859" s="32">
        <v>848</v>
      </c>
      <c r="D859" s="25" t="s">
        <v>178</v>
      </c>
      <c r="E859" s="12" t="s">
        <v>2825</v>
      </c>
      <c r="F859" s="12"/>
      <c r="G859" s="12"/>
      <c r="H859" s="12"/>
      <c r="I859" s="12"/>
      <c r="J859" s="34" t="str">
        <f t="shared" si="13"/>
        <v/>
      </c>
    </row>
    <row r="860" spans="1:10" ht="24.95" customHeight="1">
      <c r="A860" s="17">
        <v>9429</v>
      </c>
      <c r="B860" s="25" t="s">
        <v>1740</v>
      </c>
      <c r="C860" s="32">
        <v>849</v>
      </c>
      <c r="D860" s="25" t="s">
        <v>179</v>
      </c>
      <c r="E860" s="12" t="s">
        <v>2825</v>
      </c>
      <c r="F860" s="12"/>
      <c r="G860" s="12"/>
      <c r="H860" s="12"/>
      <c r="I860" s="12"/>
      <c r="J860" s="34" t="str">
        <f t="shared" si="13"/>
        <v/>
      </c>
    </row>
    <row r="861" spans="1:10" ht="24.95" customHeight="1">
      <c r="A861" s="17">
        <v>9428</v>
      </c>
      <c r="B861" s="25" t="s">
        <v>1740</v>
      </c>
      <c r="C861" s="32">
        <v>850</v>
      </c>
      <c r="D861" s="25" t="s">
        <v>180</v>
      </c>
      <c r="E861" s="12" t="s">
        <v>2825</v>
      </c>
      <c r="F861" s="12"/>
      <c r="G861" s="12"/>
      <c r="H861" s="12"/>
      <c r="I861" s="12"/>
      <c r="J861" s="34" t="str">
        <f t="shared" si="13"/>
        <v/>
      </c>
    </row>
    <row r="862" spans="1:10" ht="24.95" customHeight="1">
      <c r="A862" s="17">
        <v>5814</v>
      </c>
      <c r="B862" s="25" t="s">
        <v>1740</v>
      </c>
      <c r="C862" s="32">
        <v>851</v>
      </c>
      <c r="D862" s="25" t="s">
        <v>181</v>
      </c>
      <c r="E862" s="12" t="s">
        <v>2825</v>
      </c>
      <c r="F862" s="12"/>
      <c r="G862" s="12"/>
      <c r="H862" s="12"/>
      <c r="I862" s="12"/>
      <c r="J862" s="34" t="str">
        <f t="shared" si="13"/>
        <v/>
      </c>
    </row>
    <row r="863" spans="1:10" ht="24.95" customHeight="1">
      <c r="A863" s="17">
        <v>8613</v>
      </c>
      <c r="B863" s="25" t="s">
        <v>1740</v>
      </c>
      <c r="C863" s="32">
        <v>852</v>
      </c>
      <c r="D863" s="25" t="s">
        <v>182</v>
      </c>
      <c r="E863" s="12" t="s">
        <v>2825</v>
      </c>
      <c r="F863" s="12"/>
      <c r="G863" s="12"/>
      <c r="H863" s="12"/>
      <c r="I863" s="12"/>
      <c r="J863" s="34" t="str">
        <f t="shared" si="13"/>
        <v/>
      </c>
    </row>
    <row r="864" spans="1:10" ht="24.95" customHeight="1">
      <c r="A864" s="16">
        <v>8615</v>
      </c>
      <c r="B864" s="25" t="s">
        <v>1740</v>
      </c>
      <c r="C864" s="32">
        <v>853</v>
      </c>
      <c r="D864" s="25" t="s">
        <v>183</v>
      </c>
      <c r="E864" s="12" t="s">
        <v>2825</v>
      </c>
      <c r="F864" s="12"/>
      <c r="G864" s="12"/>
      <c r="H864" s="12"/>
      <c r="I864" s="12"/>
      <c r="J864" s="34" t="str">
        <f t="shared" si="13"/>
        <v/>
      </c>
    </row>
    <row r="865" spans="1:10" ht="24.95" customHeight="1">
      <c r="A865" s="16">
        <v>7931</v>
      </c>
      <c r="B865" s="25" t="s">
        <v>1740</v>
      </c>
      <c r="C865" s="32">
        <v>854</v>
      </c>
      <c r="D865" s="25" t="s">
        <v>184</v>
      </c>
      <c r="E865" s="12" t="s">
        <v>2825</v>
      </c>
      <c r="F865" s="12"/>
      <c r="G865" s="12"/>
      <c r="H865" s="12"/>
      <c r="I865" s="12"/>
      <c r="J865" s="34" t="str">
        <f t="shared" si="13"/>
        <v/>
      </c>
    </row>
    <row r="866" spans="1:10" ht="24.95" customHeight="1">
      <c r="A866" s="16">
        <v>7932</v>
      </c>
      <c r="B866" s="25" t="s">
        <v>1740</v>
      </c>
      <c r="C866" s="32">
        <v>855</v>
      </c>
      <c r="D866" s="25" t="s">
        <v>185</v>
      </c>
      <c r="E866" s="12" t="s">
        <v>2825</v>
      </c>
      <c r="F866" s="12"/>
      <c r="G866" s="12"/>
      <c r="H866" s="12"/>
      <c r="I866" s="12"/>
      <c r="J866" s="34" t="str">
        <f t="shared" si="13"/>
        <v/>
      </c>
    </row>
    <row r="867" spans="1:10" ht="24.95" customHeight="1">
      <c r="A867" s="17">
        <v>8614</v>
      </c>
      <c r="B867" s="25" t="s">
        <v>1740</v>
      </c>
      <c r="C867" s="32">
        <v>856</v>
      </c>
      <c r="D867" s="25" t="s">
        <v>1605</v>
      </c>
      <c r="E867" s="12" t="s">
        <v>2825</v>
      </c>
      <c r="F867" s="12"/>
      <c r="G867" s="12"/>
      <c r="H867" s="12"/>
      <c r="I867" s="12"/>
      <c r="J867" s="34" t="str">
        <f t="shared" si="13"/>
        <v/>
      </c>
    </row>
    <row r="868" spans="1:10" ht="24.95" customHeight="1">
      <c r="A868" s="17">
        <v>8618</v>
      </c>
      <c r="B868" s="25" t="s">
        <v>1740</v>
      </c>
      <c r="C868" s="32">
        <v>857</v>
      </c>
      <c r="D868" s="25" t="s">
        <v>186</v>
      </c>
      <c r="E868" s="12" t="s">
        <v>2825</v>
      </c>
      <c r="F868" s="12"/>
      <c r="G868" s="12"/>
      <c r="H868" s="12"/>
      <c r="I868" s="12"/>
      <c r="J868" s="34" t="str">
        <f t="shared" si="13"/>
        <v/>
      </c>
    </row>
    <row r="869" spans="1:10" ht="24.95" customHeight="1">
      <c r="A869" s="17">
        <v>8616</v>
      </c>
      <c r="B869" s="25" t="s">
        <v>1740</v>
      </c>
      <c r="C869" s="32">
        <v>858</v>
      </c>
      <c r="D869" s="25" t="s">
        <v>1606</v>
      </c>
      <c r="E869" s="12" t="s">
        <v>2825</v>
      </c>
      <c r="F869" s="12"/>
      <c r="G869" s="12"/>
      <c r="H869" s="12"/>
      <c r="I869" s="12"/>
      <c r="J869" s="34" t="str">
        <f t="shared" si="13"/>
        <v/>
      </c>
    </row>
    <row r="870" spans="1:10" ht="24.95" customHeight="1">
      <c r="A870" s="17">
        <v>8617</v>
      </c>
      <c r="B870" s="25" t="s">
        <v>1740</v>
      </c>
      <c r="C870" s="32">
        <v>859</v>
      </c>
      <c r="D870" s="25" t="s">
        <v>1607</v>
      </c>
      <c r="E870" s="12" t="s">
        <v>2825</v>
      </c>
      <c r="F870" s="12"/>
      <c r="G870" s="12"/>
      <c r="H870" s="12"/>
      <c r="I870" s="12"/>
      <c r="J870" s="34" t="str">
        <f t="shared" si="13"/>
        <v/>
      </c>
    </row>
    <row r="871" spans="1:10" ht="24.95" customHeight="1">
      <c r="A871" s="16">
        <v>8441</v>
      </c>
      <c r="B871" s="25" t="s">
        <v>1740</v>
      </c>
      <c r="C871" s="32">
        <v>860</v>
      </c>
      <c r="D871" s="25" t="s">
        <v>1608</v>
      </c>
      <c r="E871" s="12" t="s">
        <v>2825</v>
      </c>
      <c r="F871" s="12"/>
      <c r="G871" s="12"/>
      <c r="H871" s="12"/>
      <c r="I871" s="12"/>
      <c r="J871" s="34" t="str">
        <f t="shared" si="13"/>
        <v/>
      </c>
    </row>
    <row r="872" spans="1:10" ht="24.95" customHeight="1">
      <c r="A872" s="17">
        <v>8592</v>
      </c>
      <c r="B872" s="25" t="s">
        <v>1740</v>
      </c>
      <c r="C872" s="32">
        <v>861</v>
      </c>
      <c r="D872" s="25" t="s">
        <v>1609</v>
      </c>
      <c r="E872" s="12" t="s">
        <v>2825</v>
      </c>
      <c r="F872" s="12"/>
      <c r="G872" s="12"/>
      <c r="H872" s="12"/>
      <c r="I872" s="12"/>
      <c r="J872" s="34" t="str">
        <f t="shared" si="13"/>
        <v/>
      </c>
    </row>
    <row r="873" spans="1:10" ht="24.95" customHeight="1">
      <c r="A873" s="16">
        <v>5181</v>
      </c>
      <c r="B873" s="25" t="s">
        <v>1740</v>
      </c>
      <c r="C873" s="32">
        <v>862</v>
      </c>
      <c r="D873" s="25" t="s">
        <v>187</v>
      </c>
      <c r="E873" s="12" t="s">
        <v>2825</v>
      </c>
      <c r="F873" s="12"/>
      <c r="G873" s="12"/>
      <c r="H873" s="12"/>
      <c r="I873" s="12"/>
      <c r="J873" s="34" t="str">
        <f t="shared" si="13"/>
        <v/>
      </c>
    </row>
    <row r="874" spans="1:10" ht="24.95" customHeight="1">
      <c r="A874" s="16">
        <v>7230</v>
      </c>
      <c r="B874" s="25" t="s">
        <v>1740</v>
      </c>
      <c r="C874" s="32">
        <v>863</v>
      </c>
      <c r="D874" s="25" t="s">
        <v>188</v>
      </c>
      <c r="E874" s="12" t="s">
        <v>2825</v>
      </c>
      <c r="F874" s="12"/>
      <c r="G874" s="12"/>
      <c r="H874" s="12"/>
      <c r="I874" s="12"/>
      <c r="J874" s="34" t="str">
        <f t="shared" si="13"/>
        <v/>
      </c>
    </row>
    <row r="875" spans="1:10" ht="24.95" customHeight="1">
      <c r="A875" s="16">
        <v>7231</v>
      </c>
      <c r="B875" s="25" t="s">
        <v>1740</v>
      </c>
      <c r="C875" s="32">
        <v>864</v>
      </c>
      <c r="D875" s="25" t="s">
        <v>1610</v>
      </c>
      <c r="E875" s="12" t="s">
        <v>2825</v>
      </c>
      <c r="F875" s="12"/>
      <c r="G875" s="12"/>
      <c r="H875" s="12"/>
      <c r="I875" s="12"/>
      <c r="J875" s="34" t="str">
        <f t="shared" si="13"/>
        <v/>
      </c>
    </row>
    <row r="876" spans="1:10" ht="24.95" customHeight="1">
      <c r="A876" s="17">
        <v>9249</v>
      </c>
      <c r="B876" s="25" t="s">
        <v>1740</v>
      </c>
      <c r="C876" s="32">
        <v>865</v>
      </c>
      <c r="D876" s="25" t="s">
        <v>1611</v>
      </c>
      <c r="E876" s="12" t="s">
        <v>2825</v>
      </c>
      <c r="F876" s="12"/>
      <c r="G876" s="12"/>
      <c r="H876" s="12"/>
      <c r="I876" s="12"/>
      <c r="J876" s="34" t="str">
        <f t="shared" si="13"/>
        <v/>
      </c>
    </row>
    <row r="877" spans="1:10" ht="24.95" customHeight="1">
      <c r="A877" s="16">
        <v>9059</v>
      </c>
      <c r="B877" s="25" t="s">
        <v>1740</v>
      </c>
      <c r="C877" s="32">
        <v>866</v>
      </c>
      <c r="D877" s="25" t="s">
        <v>1612</v>
      </c>
      <c r="E877" s="12" t="s">
        <v>2825</v>
      </c>
      <c r="F877" s="12"/>
      <c r="G877" s="12"/>
      <c r="H877" s="12"/>
      <c r="I877" s="12"/>
      <c r="J877" s="34" t="str">
        <f t="shared" si="13"/>
        <v/>
      </c>
    </row>
    <row r="878" spans="1:10" ht="24.95" customHeight="1">
      <c r="A878" s="16">
        <v>9061</v>
      </c>
      <c r="B878" s="25" t="s">
        <v>1740</v>
      </c>
      <c r="C878" s="32">
        <v>867</v>
      </c>
      <c r="D878" s="25" t="s">
        <v>189</v>
      </c>
      <c r="E878" s="12" t="s">
        <v>2825</v>
      </c>
      <c r="F878" s="12"/>
      <c r="G878" s="12"/>
      <c r="H878" s="12"/>
      <c r="I878" s="12"/>
      <c r="J878" s="34" t="str">
        <f t="shared" si="13"/>
        <v/>
      </c>
    </row>
    <row r="879" spans="1:10" ht="24.95" customHeight="1">
      <c r="A879" s="16">
        <v>9062</v>
      </c>
      <c r="B879" s="25" t="s">
        <v>1740</v>
      </c>
      <c r="C879" s="32">
        <v>868</v>
      </c>
      <c r="D879" s="25" t="s">
        <v>190</v>
      </c>
      <c r="E879" s="12" t="s">
        <v>2825</v>
      </c>
      <c r="F879" s="12"/>
      <c r="G879" s="12"/>
      <c r="H879" s="12"/>
      <c r="I879" s="12"/>
      <c r="J879" s="34" t="str">
        <f t="shared" si="13"/>
        <v/>
      </c>
    </row>
    <row r="880" spans="1:10" ht="24.95" customHeight="1">
      <c r="A880" s="17">
        <v>8784</v>
      </c>
      <c r="B880" s="25" t="s">
        <v>1740</v>
      </c>
      <c r="C880" s="32">
        <v>869</v>
      </c>
      <c r="D880" s="25" t="s">
        <v>191</v>
      </c>
      <c r="E880" s="12" t="s">
        <v>2825</v>
      </c>
      <c r="F880" s="12"/>
      <c r="G880" s="12"/>
      <c r="H880" s="12"/>
      <c r="I880" s="12"/>
      <c r="J880" s="34" t="str">
        <f t="shared" si="13"/>
        <v/>
      </c>
    </row>
    <row r="881" spans="1:10" ht="24.95" customHeight="1">
      <c r="A881" s="16">
        <v>8706</v>
      </c>
      <c r="B881" s="25" t="s">
        <v>1740</v>
      </c>
      <c r="C881" s="32">
        <v>870</v>
      </c>
      <c r="D881" s="25" t="s">
        <v>192</v>
      </c>
      <c r="E881" s="12" t="s">
        <v>2825</v>
      </c>
      <c r="F881" s="12"/>
      <c r="G881" s="12"/>
      <c r="H881" s="12"/>
      <c r="I881" s="12"/>
      <c r="J881" s="34" t="str">
        <f t="shared" si="13"/>
        <v/>
      </c>
    </row>
    <row r="882" spans="1:10" ht="24.95" customHeight="1">
      <c r="A882" s="16">
        <v>9074</v>
      </c>
      <c r="B882" s="25" t="s">
        <v>1740</v>
      </c>
      <c r="C882" s="32">
        <v>871</v>
      </c>
      <c r="D882" s="25" t="s">
        <v>193</v>
      </c>
      <c r="E882" s="12" t="s">
        <v>2825</v>
      </c>
      <c r="F882" s="12"/>
      <c r="G882" s="12"/>
      <c r="H882" s="12"/>
      <c r="I882" s="12"/>
      <c r="J882" s="34" t="str">
        <f t="shared" si="13"/>
        <v/>
      </c>
    </row>
    <row r="883" spans="1:10" ht="24.95" customHeight="1">
      <c r="A883" s="16">
        <v>5122</v>
      </c>
      <c r="B883" s="25" t="s">
        <v>1740</v>
      </c>
      <c r="C883" s="32">
        <v>872</v>
      </c>
      <c r="D883" s="25" t="s">
        <v>194</v>
      </c>
      <c r="E883" s="12" t="s">
        <v>2826</v>
      </c>
      <c r="F883" s="12"/>
      <c r="G883" s="12"/>
      <c r="H883" s="12"/>
      <c r="I883" s="12"/>
      <c r="J883" s="34" t="str">
        <f t="shared" si="13"/>
        <v/>
      </c>
    </row>
    <row r="884" spans="1:10" ht="24.95" customHeight="1">
      <c r="A884" s="16">
        <v>5121</v>
      </c>
      <c r="B884" s="25" t="s">
        <v>1740</v>
      </c>
      <c r="C884" s="32">
        <v>873</v>
      </c>
      <c r="D884" s="25" t="s">
        <v>195</v>
      </c>
      <c r="E884" s="12" t="s">
        <v>2825</v>
      </c>
      <c r="F884" s="12"/>
      <c r="G884" s="12"/>
      <c r="H884" s="12"/>
      <c r="I884" s="12"/>
      <c r="J884" s="34" t="str">
        <f t="shared" si="13"/>
        <v/>
      </c>
    </row>
    <row r="885" spans="1:10" ht="24.95" customHeight="1">
      <c r="A885" s="16">
        <v>8502</v>
      </c>
      <c r="B885" s="25" t="s">
        <v>1740</v>
      </c>
      <c r="C885" s="32">
        <v>874</v>
      </c>
      <c r="D885" s="25" t="s">
        <v>196</v>
      </c>
      <c r="E885" s="12" t="s">
        <v>2825</v>
      </c>
      <c r="F885" s="12"/>
      <c r="G885" s="12"/>
      <c r="H885" s="12"/>
      <c r="I885" s="12"/>
      <c r="J885" s="34" t="str">
        <f t="shared" si="13"/>
        <v/>
      </c>
    </row>
    <row r="886" spans="1:10" ht="24.95" customHeight="1">
      <c r="A886" s="16">
        <v>8501</v>
      </c>
      <c r="B886" s="25" t="s">
        <v>1740</v>
      </c>
      <c r="C886" s="32">
        <v>875</v>
      </c>
      <c r="D886" s="25" t="s">
        <v>197</v>
      </c>
      <c r="E886" s="12" t="s">
        <v>2825</v>
      </c>
      <c r="F886" s="12"/>
      <c r="G886" s="12"/>
      <c r="H886" s="12"/>
      <c r="I886" s="12"/>
      <c r="J886" s="34" t="str">
        <f t="shared" si="13"/>
        <v/>
      </c>
    </row>
    <row r="887" spans="1:10" ht="24.95" customHeight="1">
      <c r="A887" s="17">
        <v>8509</v>
      </c>
      <c r="B887" s="25" t="s">
        <v>1740</v>
      </c>
      <c r="C887" s="32">
        <v>876</v>
      </c>
      <c r="D887" s="25" t="s">
        <v>1613</v>
      </c>
      <c r="E887" s="12" t="s">
        <v>2825</v>
      </c>
      <c r="F887" s="12"/>
      <c r="G887" s="12"/>
      <c r="H887" s="12"/>
      <c r="I887" s="12"/>
      <c r="J887" s="34" t="str">
        <f t="shared" si="13"/>
        <v/>
      </c>
    </row>
    <row r="888" spans="1:10" ht="24.95" customHeight="1">
      <c r="A888" s="16">
        <v>8504</v>
      </c>
      <c r="B888" s="25" t="s">
        <v>1740</v>
      </c>
      <c r="C888" s="32">
        <v>877</v>
      </c>
      <c r="D888" s="25" t="s">
        <v>198</v>
      </c>
      <c r="E888" s="12" t="s">
        <v>2825</v>
      </c>
      <c r="F888" s="12"/>
      <c r="G888" s="12"/>
      <c r="H888" s="12"/>
      <c r="I888" s="12"/>
      <c r="J888" s="34" t="str">
        <f t="shared" si="13"/>
        <v/>
      </c>
    </row>
    <row r="889" spans="1:10" ht="24.95" customHeight="1">
      <c r="A889" s="16">
        <v>8505</v>
      </c>
      <c r="B889" s="25" t="s">
        <v>1740</v>
      </c>
      <c r="C889" s="32">
        <v>878</v>
      </c>
      <c r="D889" s="25" t="s">
        <v>199</v>
      </c>
      <c r="E889" s="12" t="s">
        <v>2825</v>
      </c>
      <c r="F889" s="12"/>
      <c r="G889" s="12"/>
      <c r="H889" s="12"/>
      <c r="I889" s="12"/>
      <c r="J889" s="34" t="str">
        <f t="shared" si="13"/>
        <v/>
      </c>
    </row>
    <row r="890" spans="1:10" ht="24.95" customHeight="1">
      <c r="A890" s="17">
        <v>8510</v>
      </c>
      <c r="B890" s="25" t="s">
        <v>1740</v>
      </c>
      <c r="C890" s="32">
        <v>879</v>
      </c>
      <c r="D890" s="25" t="s">
        <v>200</v>
      </c>
      <c r="E890" s="12" t="s">
        <v>2825</v>
      </c>
      <c r="F890" s="12"/>
      <c r="G890" s="12"/>
      <c r="H890" s="12"/>
      <c r="I890" s="12"/>
      <c r="J890" s="34" t="str">
        <f t="shared" si="13"/>
        <v/>
      </c>
    </row>
    <row r="891" spans="1:10" ht="24.95" customHeight="1">
      <c r="A891" s="17">
        <v>8446</v>
      </c>
      <c r="B891" s="25" t="s">
        <v>1740</v>
      </c>
      <c r="C891" s="32">
        <v>880</v>
      </c>
      <c r="D891" s="25" t="s">
        <v>1614</v>
      </c>
      <c r="E891" s="12" t="s">
        <v>2825</v>
      </c>
      <c r="F891" s="12"/>
      <c r="G891" s="12"/>
      <c r="H891" s="12"/>
      <c r="I891" s="12"/>
      <c r="J891" s="34" t="str">
        <f t="shared" si="13"/>
        <v/>
      </c>
    </row>
    <row r="892" spans="1:10" ht="24.95" customHeight="1">
      <c r="A892" s="17">
        <v>8283</v>
      </c>
      <c r="B892" s="25" t="s">
        <v>1740</v>
      </c>
      <c r="C892" s="32">
        <v>881</v>
      </c>
      <c r="D892" s="25" t="s">
        <v>201</v>
      </c>
      <c r="E892" s="12" t="s">
        <v>2825</v>
      </c>
      <c r="F892" s="12"/>
      <c r="G892" s="12"/>
      <c r="H892" s="12"/>
      <c r="I892" s="12"/>
      <c r="J892" s="34" t="str">
        <f t="shared" si="13"/>
        <v/>
      </c>
    </row>
    <row r="893" spans="1:10" ht="24.95" customHeight="1">
      <c r="A893" s="17">
        <v>7341</v>
      </c>
      <c r="B893" s="25" t="s">
        <v>1740</v>
      </c>
      <c r="C893" s="32">
        <v>882</v>
      </c>
      <c r="D893" s="25" t="s">
        <v>202</v>
      </c>
      <c r="E893" s="12" t="s">
        <v>2825</v>
      </c>
      <c r="F893" s="12"/>
      <c r="G893" s="12"/>
      <c r="H893" s="12"/>
      <c r="I893" s="12"/>
      <c r="J893" s="34" t="str">
        <f t="shared" si="13"/>
        <v/>
      </c>
    </row>
    <row r="894" spans="1:10" ht="24.95" customHeight="1">
      <c r="A894" s="17">
        <v>9415</v>
      </c>
      <c r="B894" s="25" t="s">
        <v>1740</v>
      </c>
      <c r="C894" s="32">
        <v>883</v>
      </c>
      <c r="D894" s="25" t="s">
        <v>203</v>
      </c>
      <c r="E894" s="12" t="s">
        <v>2825</v>
      </c>
      <c r="F894" s="12"/>
      <c r="G894" s="12"/>
      <c r="H894" s="12"/>
      <c r="I894" s="12"/>
      <c r="J894" s="34" t="str">
        <f t="shared" si="13"/>
        <v/>
      </c>
    </row>
    <row r="895" spans="1:10" ht="24.95" customHeight="1">
      <c r="A895" s="16">
        <v>6162</v>
      </c>
      <c r="B895" s="25" t="s">
        <v>1740</v>
      </c>
      <c r="C895" s="32">
        <v>884</v>
      </c>
      <c r="D895" s="25" t="s">
        <v>204</v>
      </c>
      <c r="E895" s="12" t="s">
        <v>2825</v>
      </c>
      <c r="F895" s="12"/>
      <c r="G895" s="12"/>
      <c r="H895" s="12"/>
      <c r="I895" s="12"/>
      <c r="J895" s="34" t="str">
        <f t="shared" si="13"/>
        <v/>
      </c>
    </row>
    <row r="896" spans="1:10" ht="24.95" customHeight="1">
      <c r="A896" s="16">
        <v>8229</v>
      </c>
      <c r="B896" s="25" t="s">
        <v>1740</v>
      </c>
      <c r="C896" s="32">
        <v>885</v>
      </c>
      <c r="D896" s="25" t="s">
        <v>205</v>
      </c>
      <c r="E896" s="12" t="s">
        <v>2825</v>
      </c>
      <c r="F896" s="12"/>
      <c r="G896" s="12"/>
      <c r="H896" s="12"/>
      <c r="I896" s="12"/>
      <c r="J896" s="34" t="str">
        <f t="shared" si="13"/>
        <v/>
      </c>
    </row>
    <row r="897" spans="1:10" ht="24.95" customHeight="1">
      <c r="A897" s="16">
        <v>8326</v>
      </c>
      <c r="B897" s="25" t="s">
        <v>1740</v>
      </c>
      <c r="C897" s="32">
        <v>886</v>
      </c>
      <c r="D897" s="25" t="s">
        <v>206</v>
      </c>
      <c r="E897" s="12" t="s">
        <v>2825</v>
      </c>
      <c r="F897" s="12"/>
      <c r="G897" s="12"/>
      <c r="H897" s="12"/>
      <c r="I897" s="12"/>
      <c r="J897" s="34" t="str">
        <f t="shared" si="13"/>
        <v/>
      </c>
    </row>
    <row r="898" spans="1:10" ht="24.95" customHeight="1">
      <c r="A898" s="16">
        <v>5184</v>
      </c>
      <c r="B898" s="25" t="s">
        <v>1740</v>
      </c>
      <c r="C898" s="32">
        <v>887</v>
      </c>
      <c r="D898" s="25" t="s">
        <v>1615</v>
      </c>
      <c r="E898" s="12" t="s">
        <v>2825</v>
      </c>
      <c r="F898" s="12"/>
      <c r="G898" s="12"/>
      <c r="H898" s="12"/>
      <c r="I898" s="12"/>
      <c r="J898" s="34" t="str">
        <f t="shared" si="13"/>
        <v/>
      </c>
    </row>
    <row r="899" spans="1:10" ht="24.95" customHeight="1">
      <c r="A899" s="16">
        <v>5185</v>
      </c>
      <c r="B899" s="25" t="s">
        <v>1740</v>
      </c>
      <c r="C899" s="32">
        <v>888</v>
      </c>
      <c r="D899" s="25" t="s">
        <v>207</v>
      </c>
      <c r="E899" s="12" t="s">
        <v>2825</v>
      </c>
      <c r="F899" s="12"/>
      <c r="G899" s="12"/>
      <c r="H899" s="12"/>
      <c r="I899" s="12"/>
      <c r="J899" s="34" t="str">
        <f t="shared" si="13"/>
        <v/>
      </c>
    </row>
    <row r="900" spans="1:10" ht="24.95" customHeight="1">
      <c r="A900" s="16">
        <v>5737</v>
      </c>
      <c r="B900" s="25" t="s">
        <v>1740</v>
      </c>
      <c r="C900" s="32">
        <v>889</v>
      </c>
      <c r="D900" s="25" t="s">
        <v>208</v>
      </c>
      <c r="E900" s="12" t="s">
        <v>2825</v>
      </c>
      <c r="F900" s="12"/>
      <c r="G900" s="12"/>
      <c r="H900" s="12"/>
      <c r="I900" s="12"/>
      <c r="J900" s="34" t="str">
        <f t="shared" si="13"/>
        <v/>
      </c>
    </row>
    <row r="901" spans="1:10" ht="24.95" customHeight="1">
      <c r="A901" s="16">
        <v>7240</v>
      </c>
      <c r="B901" s="25" t="s">
        <v>1740</v>
      </c>
      <c r="C901" s="32">
        <v>890</v>
      </c>
      <c r="D901" s="25" t="s">
        <v>209</v>
      </c>
      <c r="E901" s="12" t="s">
        <v>2825</v>
      </c>
      <c r="F901" s="12"/>
      <c r="G901" s="12"/>
      <c r="H901" s="12"/>
      <c r="I901" s="12"/>
      <c r="J901" s="34" t="str">
        <f t="shared" si="13"/>
        <v/>
      </c>
    </row>
    <row r="902" spans="1:10" ht="24.95" customHeight="1">
      <c r="A902" s="17">
        <v>9302</v>
      </c>
      <c r="B902" s="25" t="s">
        <v>1740</v>
      </c>
      <c r="C902" s="32">
        <v>891</v>
      </c>
      <c r="D902" s="25" t="s">
        <v>210</v>
      </c>
      <c r="E902" s="12" t="s">
        <v>2825</v>
      </c>
      <c r="F902" s="12"/>
      <c r="G902" s="12"/>
      <c r="H902" s="12"/>
      <c r="I902" s="12"/>
      <c r="J902" s="34" t="str">
        <f t="shared" si="13"/>
        <v/>
      </c>
    </row>
    <row r="903" spans="1:10" ht="24.95" customHeight="1">
      <c r="A903" s="17">
        <v>9208</v>
      </c>
      <c r="B903" s="25" t="s">
        <v>1740</v>
      </c>
      <c r="C903" s="32">
        <v>892</v>
      </c>
      <c r="D903" s="25" t="s">
        <v>211</v>
      </c>
      <c r="E903" s="12" t="s">
        <v>2825</v>
      </c>
      <c r="F903" s="12"/>
      <c r="G903" s="12"/>
      <c r="H903" s="12"/>
      <c r="I903" s="12"/>
      <c r="J903" s="34" t="str">
        <f t="shared" si="13"/>
        <v/>
      </c>
    </row>
    <row r="904" spans="1:10" ht="24.95" customHeight="1">
      <c r="A904" s="17">
        <v>9207</v>
      </c>
      <c r="B904" s="25" t="s">
        <v>1740</v>
      </c>
      <c r="C904" s="32">
        <v>893</v>
      </c>
      <c r="D904" s="25" t="s">
        <v>212</v>
      </c>
      <c r="E904" s="12" t="s">
        <v>2825</v>
      </c>
      <c r="F904" s="12"/>
      <c r="G904" s="12"/>
      <c r="H904" s="12"/>
      <c r="I904" s="12"/>
      <c r="J904" s="34" t="str">
        <f t="shared" si="13"/>
        <v/>
      </c>
    </row>
    <row r="905" spans="1:10" ht="24.95" customHeight="1">
      <c r="A905" s="17">
        <v>8323</v>
      </c>
      <c r="B905" s="25" t="s">
        <v>1740</v>
      </c>
      <c r="C905" s="32">
        <v>894</v>
      </c>
      <c r="D905" s="25" t="s">
        <v>1616</v>
      </c>
      <c r="E905" s="12" t="s">
        <v>2825</v>
      </c>
      <c r="F905" s="12"/>
      <c r="G905" s="12"/>
      <c r="H905" s="12"/>
      <c r="I905" s="12"/>
      <c r="J905" s="34" t="str">
        <f t="shared" si="13"/>
        <v/>
      </c>
    </row>
    <row r="906" spans="1:10" ht="24.95" customHeight="1">
      <c r="A906" s="16">
        <v>6816</v>
      </c>
      <c r="B906" s="25" t="s">
        <v>1740</v>
      </c>
      <c r="C906" s="32">
        <v>895</v>
      </c>
      <c r="D906" s="25" t="s">
        <v>213</v>
      </c>
      <c r="E906" s="12" t="s">
        <v>2825</v>
      </c>
      <c r="F906" s="12"/>
      <c r="G906" s="12"/>
      <c r="H906" s="12"/>
      <c r="I906" s="12"/>
      <c r="J906" s="34" t="str">
        <f t="shared" si="13"/>
        <v/>
      </c>
    </row>
    <row r="907" spans="1:10" ht="24.95" customHeight="1">
      <c r="A907" s="16">
        <v>5251</v>
      </c>
      <c r="B907" s="25" t="s">
        <v>1740</v>
      </c>
      <c r="C907" s="32">
        <v>896</v>
      </c>
      <c r="D907" s="25" t="s">
        <v>214</v>
      </c>
      <c r="E907" s="12" t="s">
        <v>2825</v>
      </c>
      <c r="F907" s="12"/>
      <c r="G907" s="12"/>
      <c r="H907" s="12"/>
      <c r="I907" s="12"/>
      <c r="J907" s="34" t="str">
        <f t="shared" si="13"/>
        <v/>
      </c>
    </row>
    <row r="908" spans="1:10" ht="24.95" customHeight="1">
      <c r="A908" s="17">
        <v>8377</v>
      </c>
      <c r="B908" s="25" t="s">
        <v>1740</v>
      </c>
      <c r="C908" s="32">
        <v>897</v>
      </c>
      <c r="D908" s="25" t="s">
        <v>215</v>
      </c>
      <c r="E908" s="12" t="s">
        <v>2825</v>
      </c>
      <c r="F908" s="12"/>
      <c r="G908" s="12"/>
      <c r="H908" s="12"/>
      <c r="I908" s="12"/>
      <c r="J908" s="34" t="str">
        <f t="shared" si="13"/>
        <v/>
      </c>
    </row>
    <row r="909" spans="1:10" ht="24.95" customHeight="1">
      <c r="A909" s="16">
        <v>9083</v>
      </c>
      <c r="B909" s="25" t="s">
        <v>1740</v>
      </c>
      <c r="C909" s="32">
        <v>898</v>
      </c>
      <c r="D909" s="25" t="s">
        <v>216</v>
      </c>
      <c r="E909" s="12" t="s">
        <v>2825</v>
      </c>
      <c r="F909" s="12"/>
      <c r="G909" s="12"/>
      <c r="H909" s="12"/>
      <c r="I909" s="12"/>
      <c r="J909" s="34" t="str">
        <f t="shared" ref="J909:J972" si="14">IF(AND(OR(LEN(F909)&gt;0,LEN(G909)&gt;0,LEN(H909)&gt;0,LEN(I909)&gt;0),E909=""),"Vous devez remplir le conditionnement sinon votre saisie ne sera prise en considération!","")</f>
        <v/>
      </c>
    </row>
    <row r="910" spans="1:10" ht="24.95" customHeight="1">
      <c r="A910" s="16">
        <v>8707</v>
      </c>
      <c r="B910" s="25" t="s">
        <v>1740</v>
      </c>
      <c r="C910" s="32">
        <v>899</v>
      </c>
      <c r="D910" s="25" t="s">
        <v>1617</v>
      </c>
      <c r="E910" s="12" t="s">
        <v>2825</v>
      </c>
      <c r="F910" s="12"/>
      <c r="G910" s="12"/>
      <c r="H910" s="12"/>
      <c r="I910" s="12"/>
      <c r="J910" s="34" t="str">
        <f t="shared" si="14"/>
        <v/>
      </c>
    </row>
    <row r="911" spans="1:10" ht="24.95" customHeight="1">
      <c r="A911" s="16">
        <v>8740</v>
      </c>
      <c r="B911" s="25" t="s">
        <v>1740</v>
      </c>
      <c r="C911" s="32">
        <v>900</v>
      </c>
      <c r="D911" s="25" t="s">
        <v>1618</v>
      </c>
      <c r="E911" s="12" t="s">
        <v>2825</v>
      </c>
      <c r="F911" s="12"/>
      <c r="G911" s="12"/>
      <c r="H911" s="12"/>
      <c r="I911" s="12"/>
      <c r="J911" s="34" t="str">
        <f t="shared" si="14"/>
        <v/>
      </c>
    </row>
    <row r="912" spans="1:10" ht="24.95" customHeight="1">
      <c r="A912" s="16">
        <v>9023</v>
      </c>
      <c r="B912" s="25" t="s">
        <v>1740</v>
      </c>
      <c r="C912" s="32">
        <v>901</v>
      </c>
      <c r="D912" s="25" t="s">
        <v>217</v>
      </c>
      <c r="E912" s="12" t="s">
        <v>2825</v>
      </c>
      <c r="F912" s="12"/>
      <c r="G912" s="12"/>
      <c r="H912" s="12"/>
      <c r="I912" s="12"/>
      <c r="J912" s="34" t="str">
        <f t="shared" si="14"/>
        <v/>
      </c>
    </row>
    <row r="913" spans="1:10" ht="24.95" customHeight="1">
      <c r="A913" s="17">
        <v>9485</v>
      </c>
      <c r="B913" s="25" t="s">
        <v>1740</v>
      </c>
      <c r="C913" s="32">
        <v>902</v>
      </c>
      <c r="D913" s="25" t="s">
        <v>218</v>
      </c>
      <c r="E913" s="12" t="s">
        <v>2825</v>
      </c>
      <c r="F913" s="12"/>
      <c r="G913" s="12"/>
      <c r="H913" s="12"/>
      <c r="I913" s="12"/>
      <c r="J913" s="34" t="str">
        <f t="shared" si="14"/>
        <v/>
      </c>
    </row>
    <row r="914" spans="1:10" ht="24.95" customHeight="1">
      <c r="A914" s="16">
        <v>8258</v>
      </c>
      <c r="B914" s="25" t="s">
        <v>1740</v>
      </c>
      <c r="C914" s="32">
        <v>903</v>
      </c>
      <c r="D914" s="25" t="s">
        <v>219</v>
      </c>
      <c r="E914" s="12" t="s">
        <v>2825</v>
      </c>
      <c r="F914" s="12"/>
      <c r="G914" s="12"/>
      <c r="H914" s="12"/>
      <c r="I914" s="12"/>
      <c r="J914" s="34" t="str">
        <f t="shared" si="14"/>
        <v/>
      </c>
    </row>
    <row r="915" spans="1:10" ht="24.95" customHeight="1">
      <c r="A915" s="16">
        <v>8167</v>
      </c>
      <c r="B915" s="25" t="s">
        <v>1740</v>
      </c>
      <c r="C915" s="32">
        <v>904</v>
      </c>
      <c r="D915" s="25" t="s">
        <v>220</v>
      </c>
      <c r="E915" s="12" t="s">
        <v>2825</v>
      </c>
      <c r="F915" s="12"/>
      <c r="G915" s="12"/>
      <c r="H915" s="12"/>
      <c r="I915" s="12"/>
      <c r="J915" s="34" t="str">
        <f t="shared" si="14"/>
        <v/>
      </c>
    </row>
    <row r="916" spans="1:10" ht="24.95" customHeight="1">
      <c r="A916" s="16">
        <v>6975</v>
      </c>
      <c r="B916" s="25" t="s">
        <v>1740</v>
      </c>
      <c r="C916" s="32">
        <v>905</v>
      </c>
      <c r="D916" s="25" t="s">
        <v>1619</v>
      </c>
      <c r="E916" s="12" t="s">
        <v>2825</v>
      </c>
      <c r="F916" s="12"/>
      <c r="G916" s="12"/>
      <c r="H916" s="12"/>
      <c r="I916" s="12"/>
      <c r="J916" s="34" t="str">
        <f t="shared" si="14"/>
        <v/>
      </c>
    </row>
    <row r="917" spans="1:10" ht="24.95" customHeight="1">
      <c r="A917" s="16">
        <v>6976</v>
      </c>
      <c r="B917" s="25" t="s">
        <v>1740</v>
      </c>
      <c r="C917" s="32">
        <v>906</v>
      </c>
      <c r="D917" s="25" t="s">
        <v>221</v>
      </c>
      <c r="E917" s="12" t="s">
        <v>2825</v>
      </c>
      <c r="F917" s="12"/>
      <c r="G917" s="12"/>
      <c r="H917" s="12"/>
      <c r="I917" s="12"/>
      <c r="J917" s="34" t="str">
        <f t="shared" si="14"/>
        <v/>
      </c>
    </row>
    <row r="918" spans="1:10" ht="24.95" customHeight="1">
      <c r="A918" s="16">
        <v>8085</v>
      </c>
      <c r="B918" s="25" t="s">
        <v>1740</v>
      </c>
      <c r="C918" s="32">
        <v>907</v>
      </c>
      <c r="D918" s="25" t="s">
        <v>222</v>
      </c>
      <c r="E918" s="12" t="s">
        <v>2825</v>
      </c>
      <c r="F918" s="12"/>
      <c r="G918" s="12"/>
      <c r="H918" s="12"/>
      <c r="I918" s="12"/>
      <c r="J918" s="34" t="str">
        <f t="shared" si="14"/>
        <v/>
      </c>
    </row>
    <row r="919" spans="1:10" ht="24.95" customHeight="1">
      <c r="A919" s="17">
        <v>8499</v>
      </c>
      <c r="B919" s="25" t="s">
        <v>1740</v>
      </c>
      <c r="C919" s="32">
        <v>908</v>
      </c>
      <c r="D919" s="25" t="s">
        <v>1620</v>
      </c>
      <c r="E919" s="12" t="s">
        <v>2825</v>
      </c>
      <c r="F919" s="12"/>
      <c r="G919" s="12"/>
      <c r="H919" s="12"/>
      <c r="I919" s="12"/>
      <c r="J919" s="34" t="str">
        <f t="shared" si="14"/>
        <v/>
      </c>
    </row>
    <row r="920" spans="1:10" ht="24.95" customHeight="1">
      <c r="A920" s="16">
        <v>8082</v>
      </c>
      <c r="B920" s="25" t="s">
        <v>1740</v>
      </c>
      <c r="C920" s="32">
        <v>909</v>
      </c>
      <c r="D920" s="25" t="s">
        <v>223</v>
      </c>
      <c r="E920" s="12" t="s">
        <v>2825</v>
      </c>
      <c r="F920" s="12"/>
      <c r="G920" s="12"/>
      <c r="H920" s="12"/>
      <c r="I920" s="12"/>
      <c r="J920" s="34" t="str">
        <f t="shared" si="14"/>
        <v/>
      </c>
    </row>
    <row r="921" spans="1:10" ht="24.95" customHeight="1">
      <c r="A921" s="16">
        <v>8083</v>
      </c>
      <c r="B921" s="25" t="s">
        <v>1740</v>
      </c>
      <c r="C921" s="32">
        <v>910</v>
      </c>
      <c r="D921" s="25" t="s">
        <v>224</v>
      </c>
      <c r="E921" s="12" t="s">
        <v>2825</v>
      </c>
      <c r="F921" s="12"/>
      <c r="G921" s="12"/>
      <c r="H921" s="12"/>
      <c r="I921" s="12"/>
      <c r="J921" s="34" t="str">
        <f t="shared" si="14"/>
        <v/>
      </c>
    </row>
    <row r="922" spans="1:10" ht="24.95" customHeight="1">
      <c r="A922" s="16">
        <v>8084</v>
      </c>
      <c r="B922" s="25" t="s">
        <v>1740</v>
      </c>
      <c r="C922" s="32">
        <v>911</v>
      </c>
      <c r="D922" s="25" t="s">
        <v>1621</v>
      </c>
      <c r="E922" s="12" t="s">
        <v>2825</v>
      </c>
      <c r="F922" s="12"/>
      <c r="G922" s="12"/>
      <c r="H922" s="12"/>
      <c r="I922" s="12"/>
      <c r="J922" s="34" t="str">
        <f t="shared" si="14"/>
        <v/>
      </c>
    </row>
    <row r="923" spans="1:10" ht="24.95" customHeight="1">
      <c r="A923" s="16">
        <v>6149</v>
      </c>
      <c r="B923" s="25" t="s">
        <v>1740</v>
      </c>
      <c r="C923" s="32">
        <v>912</v>
      </c>
      <c r="D923" s="25" t="s">
        <v>1622</v>
      </c>
      <c r="E923" s="12" t="s">
        <v>2825</v>
      </c>
      <c r="F923" s="12"/>
      <c r="G923" s="12"/>
      <c r="H923" s="12"/>
      <c r="I923" s="12"/>
      <c r="J923" s="34" t="str">
        <f t="shared" si="14"/>
        <v/>
      </c>
    </row>
    <row r="924" spans="1:10" ht="24.95" customHeight="1">
      <c r="A924" s="17">
        <v>6150</v>
      </c>
      <c r="B924" s="25" t="s">
        <v>1740</v>
      </c>
      <c r="C924" s="32">
        <v>913</v>
      </c>
      <c r="D924" s="25" t="s">
        <v>225</v>
      </c>
      <c r="E924" s="12" t="s">
        <v>2825</v>
      </c>
      <c r="F924" s="12"/>
      <c r="G924" s="12"/>
      <c r="H924" s="12"/>
      <c r="I924" s="12"/>
      <c r="J924" s="34" t="str">
        <f t="shared" si="14"/>
        <v/>
      </c>
    </row>
    <row r="925" spans="1:10" ht="24.95" customHeight="1">
      <c r="A925" s="16">
        <v>7349</v>
      </c>
      <c r="B925" s="25" t="s">
        <v>1740</v>
      </c>
      <c r="C925" s="32">
        <v>914</v>
      </c>
      <c r="D925" s="25" t="s">
        <v>1623</v>
      </c>
      <c r="E925" s="12" t="s">
        <v>2825</v>
      </c>
      <c r="F925" s="12"/>
      <c r="G925" s="12"/>
      <c r="H925" s="12"/>
      <c r="I925" s="12"/>
      <c r="J925" s="34" t="str">
        <f t="shared" si="14"/>
        <v/>
      </c>
    </row>
    <row r="926" spans="1:10" ht="24.95" customHeight="1">
      <c r="A926" s="16">
        <v>6154</v>
      </c>
      <c r="B926" s="25" t="s">
        <v>1740</v>
      </c>
      <c r="C926" s="32">
        <v>915</v>
      </c>
      <c r="D926" s="25" t="s">
        <v>1624</v>
      </c>
      <c r="E926" s="12" t="s">
        <v>2825</v>
      </c>
      <c r="F926" s="12"/>
      <c r="G926" s="12"/>
      <c r="H926" s="12"/>
      <c r="I926" s="12"/>
      <c r="J926" s="34" t="str">
        <f t="shared" si="14"/>
        <v/>
      </c>
    </row>
    <row r="927" spans="1:10" ht="24.95" customHeight="1">
      <c r="A927" s="17">
        <v>7350</v>
      </c>
      <c r="B927" s="25" t="s">
        <v>1740</v>
      </c>
      <c r="C927" s="32">
        <v>916</v>
      </c>
      <c r="D927" s="25" t="s">
        <v>1625</v>
      </c>
      <c r="E927" s="12" t="s">
        <v>2825</v>
      </c>
      <c r="F927" s="12"/>
      <c r="G927" s="12"/>
      <c r="H927" s="12"/>
      <c r="I927" s="12"/>
      <c r="J927" s="34" t="str">
        <f t="shared" si="14"/>
        <v/>
      </c>
    </row>
    <row r="928" spans="1:10" ht="24.95" customHeight="1">
      <c r="A928" s="16">
        <v>7353</v>
      </c>
      <c r="B928" s="25" t="s">
        <v>1740</v>
      </c>
      <c r="C928" s="32">
        <v>917</v>
      </c>
      <c r="D928" s="25" t="s">
        <v>226</v>
      </c>
      <c r="E928" s="12" t="s">
        <v>2825</v>
      </c>
      <c r="F928" s="12"/>
      <c r="G928" s="12"/>
      <c r="H928" s="12"/>
      <c r="I928" s="12"/>
      <c r="J928" s="34" t="str">
        <f t="shared" si="14"/>
        <v/>
      </c>
    </row>
    <row r="929" spans="1:10" ht="24.95" customHeight="1">
      <c r="A929" s="16">
        <v>5935</v>
      </c>
      <c r="B929" s="25" t="s">
        <v>1740</v>
      </c>
      <c r="C929" s="32">
        <v>918</v>
      </c>
      <c r="D929" s="25" t="s">
        <v>227</v>
      </c>
      <c r="E929" s="12" t="s">
        <v>2825</v>
      </c>
      <c r="F929" s="12"/>
      <c r="G929" s="12"/>
      <c r="H929" s="12"/>
      <c r="I929" s="12"/>
      <c r="J929" s="34" t="str">
        <f t="shared" si="14"/>
        <v/>
      </c>
    </row>
    <row r="930" spans="1:10" ht="24.95" customHeight="1">
      <c r="A930" s="16">
        <v>7358</v>
      </c>
      <c r="B930" s="25" t="s">
        <v>1740</v>
      </c>
      <c r="C930" s="32">
        <v>919</v>
      </c>
      <c r="D930" s="25" t="s">
        <v>228</v>
      </c>
      <c r="E930" s="12" t="s">
        <v>2825</v>
      </c>
      <c r="F930" s="12"/>
      <c r="G930" s="12"/>
      <c r="H930" s="12"/>
      <c r="I930" s="12"/>
      <c r="J930" s="34" t="str">
        <f t="shared" si="14"/>
        <v/>
      </c>
    </row>
    <row r="931" spans="1:10" ht="24.95" customHeight="1">
      <c r="A931" s="16">
        <v>5325</v>
      </c>
      <c r="B931" s="25" t="s">
        <v>1740</v>
      </c>
      <c r="C931" s="32">
        <v>920</v>
      </c>
      <c r="D931" s="25" t="s">
        <v>229</v>
      </c>
      <c r="E931" s="12" t="s">
        <v>2825</v>
      </c>
      <c r="F931" s="12"/>
      <c r="G931" s="12"/>
      <c r="H931" s="12"/>
      <c r="I931" s="12"/>
      <c r="J931" s="34" t="str">
        <f t="shared" si="14"/>
        <v/>
      </c>
    </row>
    <row r="932" spans="1:10" ht="24.95" customHeight="1">
      <c r="A932" s="16">
        <v>7527</v>
      </c>
      <c r="B932" s="25" t="s">
        <v>1740</v>
      </c>
      <c r="C932" s="32">
        <v>921</v>
      </c>
      <c r="D932" s="25" t="s">
        <v>230</v>
      </c>
      <c r="E932" s="12" t="s">
        <v>2825</v>
      </c>
      <c r="F932" s="12"/>
      <c r="G932" s="12"/>
      <c r="H932" s="12"/>
      <c r="I932" s="12"/>
      <c r="J932" s="34" t="str">
        <f t="shared" si="14"/>
        <v/>
      </c>
    </row>
    <row r="933" spans="1:10" ht="24.95" customHeight="1">
      <c r="A933" s="16">
        <v>5188</v>
      </c>
      <c r="B933" s="25" t="s">
        <v>1740</v>
      </c>
      <c r="C933" s="32">
        <v>922</v>
      </c>
      <c r="D933" s="25" t="s">
        <v>231</v>
      </c>
      <c r="E933" s="12" t="s">
        <v>2825</v>
      </c>
      <c r="F933" s="12"/>
      <c r="G933" s="12"/>
      <c r="H933" s="12"/>
      <c r="I933" s="12"/>
      <c r="J933" s="34" t="str">
        <f t="shared" si="14"/>
        <v/>
      </c>
    </row>
    <row r="934" spans="1:10" ht="24.95" customHeight="1">
      <c r="A934" s="17">
        <v>7248</v>
      </c>
      <c r="B934" s="25" t="s">
        <v>1740</v>
      </c>
      <c r="C934" s="32">
        <v>923</v>
      </c>
      <c r="D934" s="25" t="s">
        <v>232</v>
      </c>
      <c r="E934" s="12" t="s">
        <v>2825</v>
      </c>
      <c r="F934" s="12"/>
      <c r="G934" s="12"/>
      <c r="H934" s="12"/>
      <c r="I934" s="12"/>
      <c r="J934" s="34" t="str">
        <f t="shared" si="14"/>
        <v/>
      </c>
    </row>
    <row r="935" spans="1:10" ht="24.95" customHeight="1">
      <c r="A935" s="16">
        <v>6394</v>
      </c>
      <c r="B935" s="25" t="s">
        <v>1740</v>
      </c>
      <c r="C935" s="32">
        <v>924</v>
      </c>
      <c r="D935" s="25" t="s">
        <v>233</v>
      </c>
      <c r="E935" s="12" t="s">
        <v>2825</v>
      </c>
      <c r="F935" s="12"/>
      <c r="G935" s="12"/>
      <c r="H935" s="12"/>
      <c r="I935" s="12"/>
      <c r="J935" s="34" t="str">
        <f t="shared" si="14"/>
        <v/>
      </c>
    </row>
    <row r="936" spans="1:10" ht="24.95" customHeight="1">
      <c r="A936" s="16">
        <v>7370</v>
      </c>
      <c r="B936" s="25" t="s">
        <v>1740</v>
      </c>
      <c r="C936" s="32">
        <v>925</v>
      </c>
      <c r="D936" s="25" t="s">
        <v>234</v>
      </c>
      <c r="E936" s="12" t="s">
        <v>2825</v>
      </c>
      <c r="F936" s="12"/>
      <c r="G936" s="12"/>
      <c r="H936" s="12"/>
      <c r="I936" s="12"/>
      <c r="J936" s="34" t="str">
        <f t="shared" si="14"/>
        <v/>
      </c>
    </row>
    <row r="937" spans="1:10" ht="24.95" customHeight="1">
      <c r="A937" s="16">
        <v>5041</v>
      </c>
      <c r="B937" s="25" t="s">
        <v>1740</v>
      </c>
      <c r="C937" s="32">
        <v>926</v>
      </c>
      <c r="D937" s="25" t="s">
        <v>1626</v>
      </c>
      <c r="E937" s="12" t="s">
        <v>2825</v>
      </c>
      <c r="F937" s="12"/>
      <c r="G937" s="12"/>
      <c r="H937" s="12"/>
      <c r="I937" s="12"/>
      <c r="J937" s="34" t="str">
        <f t="shared" si="14"/>
        <v/>
      </c>
    </row>
    <row r="938" spans="1:10" ht="24.95" customHeight="1">
      <c r="A938" s="16">
        <v>7369</v>
      </c>
      <c r="B938" s="25" t="s">
        <v>1740</v>
      </c>
      <c r="C938" s="32">
        <v>927</v>
      </c>
      <c r="D938" s="25" t="s">
        <v>1627</v>
      </c>
      <c r="E938" s="12" t="s">
        <v>2825</v>
      </c>
      <c r="F938" s="12"/>
      <c r="G938" s="12"/>
      <c r="H938" s="12"/>
      <c r="I938" s="12"/>
      <c r="J938" s="34" t="str">
        <f t="shared" si="14"/>
        <v/>
      </c>
    </row>
    <row r="939" spans="1:10" ht="24.95" customHeight="1">
      <c r="A939" s="16">
        <v>6492</v>
      </c>
      <c r="B939" s="25" t="s">
        <v>1740</v>
      </c>
      <c r="C939" s="32">
        <v>928</v>
      </c>
      <c r="D939" s="25" t="s">
        <v>1628</v>
      </c>
      <c r="E939" s="12" t="s">
        <v>2825</v>
      </c>
      <c r="F939" s="12"/>
      <c r="G939" s="12"/>
      <c r="H939" s="12"/>
      <c r="I939" s="12"/>
      <c r="J939" s="34" t="str">
        <f t="shared" si="14"/>
        <v/>
      </c>
    </row>
    <row r="940" spans="1:10" ht="24.95" customHeight="1">
      <c r="A940" s="16">
        <v>9349</v>
      </c>
      <c r="B940" s="25" t="s">
        <v>1740</v>
      </c>
      <c r="C940" s="32">
        <v>929</v>
      </c>
      <c r="D940" s="25" t="s">
        <v>235</v>
      </c>
      <c r="E940" s="12" t="s">
        <v>2825</v>
      </c>
      <c r="F940" s="12"/>
      <c r="G940" s="12"/>
      <c r="H940" s="12"/>
      <c r="I940" s="12"/>
      <c r="J940" s="34" t="str">
        <f t="shared" si="14"/>
        <v/>
      </c>
    </row>
    <row r="941" spans="1:10" ht="24.95" customHeight="1">
      <c r="A941" s="16">
        <v>6457</v>
      </c>
      <c r="B941" s="25" t="s">
        <v>1740</v>
      </c>
      <c r="C941" s="32">
        <v>930</v>
      </c>
      <c r="D941" s="25" t="s">
        <v>236</v>
      </c>
      <c r="E941" s="12" t="s">
        <v>2825</v>
      </c>
      <c r="F941" s="12"/>
      <c r="G941" s="12"/>
      <c r="H941" s="12"/>
      <c r="I941" s="12"/>
      <c r="J941" s="34" t="str">
        <f t="shared" si="14"/>
        <v/>
      </c>
    </row>
    <row r="942" spans="1:10" ht="24.95" customHeight="1">
      <c r="A942" s="17">
        <v>9447</v>
      </c>
      <c r="B942" s="25" t="s">
        <v>1740</v>
      </c>
      <c r="C942" s="32">
        <v>931</v>
      </c>
      <c r="D942" s="25" t="s">
        <v>1629</v>
      </c>
      <c r="E942" s="12" t="s">
        <v>2825</v>
      </c>
      <c r="F942" s="12"/>
      <c r="G942" s="12"/>
      <c r="H942" s="12"/>
      <c r="I942" s="12"/>
      <c r="J942" s="34" t="str">
        <f t="shared" si="14"/>
        <v/>
      </c>
    </row>
    <row r="943" spans="1:10" ht="24.95" customHeight="1">
      <c r="A943" s="16">
        <v>9391</v>
      </c>
      <c r="B943" s="25" t="s">
        <v>1740</v>
      </c>
      <c r="C943" s="32">
        <v>932</v>
      </c>
      <c r="D943" s="25" t="s">
        <v>237</v>
      </c>
      <c r="E943" s="12" t="s">
        <v>2825</v>
      </c>
      <c r="F943" s="12"/>
      <c r="G943" s="12"/>
      <c r="H943" s="12"/>
      <c r="I943" s="12"/>
      <c r="J943" s="34" t="str">
        <f t="shared" si="14"/>
        <v/>
      </c>
    </row>
    <row r="944" spans="1:10" ht="24.95" customHeight="1">
      <c r="A944" s="17">
        <v>7377</v>
      </c>
      <c r="B944" s="25" t="s">
        <v>1740</v>
      </c>
      <c r="C944" s="32">
        <v>933</v>
      </c>
      <c r="D944" s="25" t="s">
        <v>238</v>
      </c>
      <c r="E944" s="12" t="s">
        <v>2825</v>
      </c>
      <c r="F944" s="12"/>
      <c r="G944" s="12"/>
      <c r="H944" s="12"/>
      <c r="I944" s="12"/>
      <c r="J944" s="34" t="str">
        <f t="shared" si="14"/>
        <v/>
      </c>
    </row>
    <row r="945" spans="1:10" ht="24.95" customHeight="1">
      <c r="A945" s="16">
        <v>5703</v>
      </c>
      <c r="B945" s="25" t="s">
        <v>1740</v>
      </c>
      <c r="C945" s="32">
        <v>934</v>
      </c>
      <c r="D945" s="25" t="s">
        <v>239</v>
      </c>
      <c r="E945" s="12" t="s">
        <v>2825</v>
      </c>
      <c r="F945" s="12"/>
      <c r="G945" s="12"/>
      <c r="H945" s="12"/>
      <c r="I945" s="12"/>
      <c r="J945" s="34" t="str">
        <f t="shared" si="14"/>
        <v/>
      </c>
    </row>
    <row r="946" spans="1:10" ht="24.95" customHeight="1">
      <c r="A946" s="17">
        <v>9471</v>
      </c>
      <c r="B946" s="25" t="s">
        <v>1740</v>
      </c>
      <c r="C946" s="32">
        <v>935</v>
      </c>
      <c r="D946" s="25" t="s">
        <v>240</v>
      </c>
      <c r="E946" s="12" t="s">
        <v>2825</v>
      </c>
      <c r="F946" s="12"/>
      <c r="G946" s="12"/>
      <c r="H946" s="12"/>
      <c r="I946" s="12"/>
      <c r="J946" s="34" t="str">
        <f t="shared" si="14"/>
        <v/>
      </c>
    </row>
    <row r="947" spans="1:10" ht="24.95" customHeight="1">
      <c r="A947" s="17">
        <v>5124</v>
      </c>
      <c r="B947" s="25" t="s">
        <v>1740</v>
      </c>
      <c r="C947" s="32">
        <v>936</v>
      </c>
      <c r="D947" s="25" t="s">
        <v>241</v>
      </c>
      <c r="E947" s="12" t="s">
        <v>2825</v>
      </c>
      <c r="F947" s="12"/>
      <c r="G947" s="12"/>
      <c r="H947" s="12"/>
      <c r="I947" s="12"/>
      <c r="J947" s="34" t="str">
        <f t="shared" si="14"/>
        <v/>
      </c>
    </row>
    <row r="948" spans="1:10" ht="24.95" customHeight="1">
      <c r="A948" s="17">
        <v>9209</v>
      </c>
      <c r="B948" s="25" t="s">
        <v>1740</v>
      </c>
      <c r="C948" s="32">
        <v>937</v>
      </c>
      <c r="D948" s="25" t="s">
        <v>242</v>
      </c>
      <c r="E948" s="12" t="s">
        <v>2825</v>
      </c>
      <c r="F948" s="12"/>
      <c r="G948" s="12"/>
      <c r="H948" s="12"/>
      <c r="I948" s="12"/>
      <c r="J948" s="34" t="str">
        <f t="shared" si="14"/>
        <v/>
      </c>
    </row>
    <row r="949" spans="1:10" ht="24.95" customHeight="1">
      <c r="A949" s="16">
        <v>5370</v>
      </c>
      <c r="B949" s="25" t="s">
        <v>1740</v>
      </c>
      <c r="C949" s="32">
        <v>938</v>
      </c>
      <c r="D949" s="25" t="s">
        <v>243</v>
      </c>
      <c r="E949" s="12" t="s">
        <v>2825</v>
      </c>
      <c r="F949" s="12"/>
      <c r="G949" s="12"/>
      <c r="H949" s="12"/>
      <c r="I949" s="12"/>
      <c r="J949" s="34" t="str">
        <f t="shared" si="14"/>
        <v/>
      </c>
    </row>
    <row r="950" spans="1:10" ht="24.95" customHeight="1">
      <c r="A950" s="16">
        <v>5371</v>
      </c>
      <c r="B950" s="25" t="s">
        <v>1740</v>
      </c>
      <c r="C950" s="32">
        <v>939</v>
      </c>
      <c r="D950" s="25" t="s">
        <v>244</v>
      </c>
      <c r="E950" s="12" t="s">
        <v>2825</v>
      </c>
      <c r="F950" s="12"/>
      <c r="G950" s="12"/>
      <c r="H950" s="12"/>
      <c r="I950" s="12"/>
      <c r="J950" s="34" t="str">
        <f t="shared" si="14"/>
        <v/>
      </c>
    </row>
    <row r="951" spans="1:10" ht="24.95" customHeight="1">
      <c r="A951" s="16">
        <v>5369</v>
      </c>
      <c r="B951" s="25" t="s">
        <v>1740</v>
      </c>
      <c r="C951" s="32">
        <v>940</v>
      </c>
      <c r="D951" s="25" t="s">
        <v>245</v>
      </c>
      <c r="E951" s="12" t="s">
        <v>2825</v>
      </c>
      <c r="F951" s="12"/>
      <c r="G951" s="12"/>
      <c r="H951" s="12"/>
      <c r="I951" s="12"/>
      <c r="J951" s="34" t="str">
        <f t="shared" si="14"/>
        <v/>
      </c>
    </row>
    <row r="952" spans="1:10" ht="24.95" customHeight="1">
      <c r="A952" s="16">
        <v>6820</v>
      </c>
      <c r="B952" s="25" t="s">
        <v>1740</v>
      </c>
      <c r="C952" s="32">
        <v>941</v>
      </c>
      <c r="D952" s="25" t="s">
        <v>246</v>
      </c>
      <c r="E952" s="12" t="s">
        <v>2825</v>
      </c>
      <c r="F952" s="12"/>
      <c r="G952" s="12"/>
      <c r="H952" s="12"/>
      <c r="I952" s="12"/>
      <c r="J952" s="34" t="str">
        <f t="shared" si="14"/>
        <v/>
      </c>
    </row>
    <row r="953" spans="1:10" ht="24.95" customHeight="1">
      <c r="A953" s="16">
        <v>8785</v>
      </c>
      <c r="B953" s="25" t="s">
        <v>1740</v>
      </c>
      <c r="C953" s="32">
        <v>942</v>
      </c>
      <c r="D953" s="25" t="s">
        <v>247</v>
      </c>
      <c r="E953" s="12" t="s">
        <v>2825</v>
      </c>
      <c r="F953" s="12"/>
      <c r="G953" s="12"/>
      <c r="H953" s="12"/>
      <c r="I953" s="12"/>
      <c r="J953" s="34" t="str">
        <f t="shared" si="14"/>
        <v/>
      </c>
    </row>
    <row r="954" spans="1:10" ht="24.95" customHeight="1">
      <c r="A954" s="17">
        <v>9313</v>
      </c>
      <c r="B954" s="25" t="s">
        <v>1740</v>
      </c>
      <c r="C954" s="32">
        <v>943</v>
      </c>
      <c r="D954" s="25" t="s">
        <v>248</v>
      </c>
      <c r="E954" s="12" t="s">
        <v>2825</v>
      </c>
      <c r="F954" s="12"/>
      <c r="G954" s="12"/>
      <c r="H954" s="12"/>
      <c r="I954" s="12"/>
      <c r="J954" s="34" t="str">
        <f t="shared" si="14"/>
        <v/>
      </c>
    </row>
    <row r="955" spans="1:10" ht="24.95" customHeight="1">
      <c r="A955" s="17">
        <v>8818</v>
      </c>
      <c r="B955" s="25" t="s">
        <v>1740</v>
      </c>
      <c r="C955" s="32">
        <v>944</v>
      </c>
      <c r="D955" s="25" t="s">
        <v>249</v>
      </c>
      <c r="E955" s="12" t="s">
        <v>2825</v>
      </c>
      <c r="F955" s="12"/>
      <c r="G955" s="12"/>
      <c r="H955" s="12"/>
      <c r="I955" s="12"/>
      <c r="J955" s="34" t="str">
        <f t="shared" si="14"/>
        <v/>
      </c>
    </row>
    <row r="956" spans="1:10" ht="24.95" customHeight="1">
      <c r="A956" s="16">
        <v>7381</v>
      </c>
      <c r="B956" s="25" t="s">
        <v>1740</v>
      </c>
      <c r="C956" s="32">
        <v>945</v>
      </c>
      <c r="D956" s="25" t="s">
        <v>250</v>
      </c>
      <c r="E956" s="12" t="s">
        <v>2825</v>
      </c>
      <c r="F956" s="12"/>
      <c r="G956" s="12"/>
      <c r="H956" s="12"/>
      <c r="I956" s="12"/>
      <c r="J956" s="34" t="str">
        <f t="shared" si="14"/>
        <v/>
      </c>
    </row>
    <row r="957" spans="1:10" ht="24.95" customHeight="1">
      <c r="A957" s="16">
        <v>7382</v>
      </c>
      <c r="B957" s="25" t="s">
        <v>1740</v>
      </c>
      <c r="C957" s="32">
        <v>946</v>
      </c>
      <c r="D957" s="25" t="s">
        <v>251</v>
      </c>
      <c r="E957" s="12" t="s">
        <v>2825</v>
      </c>
      <c r="F957" s="12"/>
      <c r="G957" s="12"/>
      <c r="H957" s="12"/>
      <c r="I957" s="12"/>
      <c r="J957" s="34" t="str">
        <f t="shared" si="14"/>
        <v/>
      </c>
    </row>
    <row r="958" spans="1:10" ht="24.95" customHeight="1">
      <c r="A958" s="16">
        <v>8393</v>
      </c>
      <c r="B958" s="25" t="s">
        <v>1740</v>
      </c>
      <c r="C958" s="32">
        <v>947</v>
      </c>
      <c r="D958" s="25" t="s">
        <v>252</v>
      </c>
      <c r="E958" s="12" t="s">
        <v>2825</v>
      </c>
      <c r="F958" s="12"/>
      <c r="G958" s="12"/>
      <c r="H958" s="12"/>
      <c r="I958" s="12"/>
      <c r="J958" s="34" t="str">
        <f t="shared" si="14"/>
        <v/>
      </c>
    </row>
    <row r="959" spans="1:10" ht="24.95" customHeight="1">
      <c r="A959" s="16">
        <v>5089</v>
      </c>
      <c r="B959" s="25" t="s">
        <v>1740</v>
      </c>
      <c r="C959" s="32">
        <v>948</v>
      </c>
      <c r="D959" s="25" t="s">
        <v>253</v>
      </c>
      <c r="E959" s="12" t="s">
        <v>2825</v>
      </c>
      <c r="F959" s="12"/>
      <c r="G959" s="12"/>
      <c r="H959" s="12"/>
      <c r="I959" s="12"/>
      <c r="J959" s="34" t="str">
        <f t="shared" si="14"/>
        <v/>
      </c>
    </row>
    <row r="960" spans="1:10" ht="24.95" customHeight="1">
      <c r="A960" s="17">
        <v>8214</v>
      </c>
      <c r="B960" s="25" t="s">
        <v>1740</v>
      </c>
      <c r="C960" s="32">
        <v>949</v>
      </c>
      <c r="D960" s="25" t="s">
        <v>254</v>
      </c>
      <c r="E960" s="12" t="s">
        <v>2825</v>
      </c>
      <c r="F960" s="12"/>
      <c r="G960" s="12"/>
      <c r="H960" s="12"/>
      <c r="I960" s="12"/>
      <c r="J960" s="34" t="str">
        <f t="shared" si="14"/>
        <v/>
      </c>
    </row>
    <row r="961" spans="1:10" ht="24.95" customHeight="1">
      <c r="A961" s="17">
        <v>8215</v>
      </c>
      <c r="B961" s="25" t="s">
        <v>1740</v>
      </c>
      <c r="C961" s="32">
        <v>950</v>
      </c>
      <c r="D961" s="25" t="s">
        <v>255</v>
      </c>
      <c r="E961" s="12" t="s">
        <v>2825</v>
      </c>
      <c r="F961" s="12"/>
      <c r="G961" s="12"/>
      <c r="H961" s="12"/>
      <c r="I961" s="12"/>
      <c r="J961" s="34" t="str">
        <f t="shared" si="14"/>
        <v/>
      </c>
    </row>
    <row r="962" spans="1:10" ht="24.95" customHeight="1">
      <c r="A962" s="17">
        <v>8771</v>
      </c>
      <c r="B962" s="25" t="s">
        <v>1740</v>
      </c>
      <c r="C962" s="32">
        <v>951</v>
      </c>
      <c r="D962" s="25" t="s">
        <v>256</v>
      </c>
      <c r="E962" s="12" t="s">
        <v>2825</v>
      </c>
      <c r="F962" s="12"/>
      <c r="G962" s="12"/>
      <c r="H962" s="12"/>
      <c r="I962" s="12"/>
      <c r="J962" s="34" t="str">
        <f t="shared" si="14"/>
        <v/>
      </c>
    </row>
    <row r="963" spans="1:10" ht="24.95" customHeight="1">
      <c r="A963" s="16">
        <v>5754</v>
      </c>
      <c r="B963" s="25" t="s">
        <v>1740</v>
      </c>
      <c r="C963" s="32">
        <v>952</v>
      </c>
      <c r="D963" s="25" t="s">
        <v>257</v>
      </c>
      <c r="E963" s="12" t="s">
        <v>2825</v>
      </c>
      <c r="F963" s="12"/>
      <c r="G963" s="12"/>
      <c r="H963" s="12"/>
      <c r="I963" s="12"/>
      <c r="J963" s="34" t="str">
        <f t="shared" si="14"/>
        <v/>
      </c>
    </row>
    <row r="964" spans="1:10" ht="24.95" customHeight="1">
      <c r="A964" s="16">
        <v>5664</v>
      </c>
      <c r="B964" s="25" t="s">
        <v>1740</v>
      </c>
      <c r="C964" s="32">
        <v>953</v>
      </c>
      <c r="D964" s="25" t="s">
        <v>258</v>
      </c>
      <c r="E964" s="12" t="s">
        <v>2825</v>
      </c>
      <c r="F964" s="12"/>
      <c r="G964" s="12"/>
      <c r="H964" s="12"/>
      <c r="I964" s="12"/>
      <c r="J964" s="34" t="str">
        <f t="shared" si="14"/>
        <v/>
      </c>
    </row>
    <row r="965" spans="1:10" ht="24.95" customHeight="1">
      <c r="A965" s="16">
        <v>5961</v>
      </c>
      <c r="B965" s="25" t="s">
        <v>1740</v>
      </c>
      <c r="C965" s="32">
        <v>954</v>
      </c>
      <c r="D965" s="25" t="s">
        <v>259</v>
      </c>
      <c r="E965" s="12" t="s">
        <v>2825</v>
      </c>
      <c r="F965" s="12"/>
      <c r="G965" s="12"/>
      <c r="H965" s="12"/>
      <c r="I965" s="12"/>
      <c r="J965" s="34" t="str">
        <f t="shared" si="14"/>
        <v/>
      </c>
    </row>
    <row r="966" spans="1:10" ht="24.95" customHeight="1">
      <c r="A966" s="16">
        <v>7253</v>
      </c>
      <c r="B966" s="25" t="s">
        <v>1740</v>
      </c>
      <c r="C966" s="32">
        <v>955</v>
      </c>
      <c r="D966" s="25" t="s">
        <v>260</v>
      </c>
      <c r="E966" s="12" t="s">
        <v>2825</v>
      </c>
      <c r="F966" s="12"/>
      <c r="G966" s="12"/>
      <c r="H966" s="12"/>
      <c r="I966" s="12"/>
      <c r="J966" s="34" t="str">
        <f t="shared" si="14"/>
        <v/>
      </c>
    </row>
    <row r="967" spans="1:10" ht="24.95" customHeight="1">
      <c r="A967" s="16">
        <v>5129</v>
      </c>
      <c r="B967" s="25" t="s">
        <v>1740</v>
      </c>
      <c r="C967" s="32">
        <v>956</v>
      </c>
      <c r="D967" s="25" t="s">
        <v>261</v>
      </c>
      <c r="E967" s="12" t="s">
        <v>2825</v>
      </c>
      <c r="F967" s="12"/>
      <c r="G967" s="12"/>
      <c r="H967" s="12"/>
      <c r="I967" s="12"/>
      <c r="J967" s="34" t="str">
        <f t="shared" si="14"/>
        <v/>
      </c>
    </row>
    <row r="968" spans="1:10" ht="24.95" customHeight="1">
      <c r="A968" s="16">
        <v>5130</v>
      </c>
      <c r="B968" s="25" t="s">
        <v>1740</v>
      </c>
      <c r="C968" s="32">
        <v>957</v>
      </c>
      <c r="D968" s="25" t="s">
        <v>262</v>
      </c>
      <c r="E968" s="12" t="s">
        <v>2825</v>
      </c>
      <c r="F968" s="12"/>
      <c r="G968" s="12"/>
      <c r="H968" s="12"/>
      <c r="I968" s="12"/>
      <c r="J968" s="34" t="str">
        <f t="shared" si="14"/>
        <v/>
      </c>
    </row>
    <row r="969" spans="1:10" ht="24.95" customHeight="1">
      <c r="A969" s="16">
        <v>5131</v>
      </c>
      <c r="B969" s="25" t="s">
        <v>1740</v>
      </c>
      <c r="C969" s="32">
        <v>958</v>
      </c>
      <c r="D969" s="25" t="s">
        <v>263</v>
      </c>
      <c r="E969" s="12" t="s">
        <v>2825</v>
      </c>
      <c r="F969" s="12"/>
      <c r="G969" s="12"/>
      <c r="H969" s="12"/>
      <c r="I969" s="12"/>
      <c r="J969" s="34" t="str">
        <f t="shared" si="14"/>
        <v/>
      </c>
    </row>
    <row r="970" spans="1:10" ht="24.95" customHeight="1">
      <c r="A970" s="17">
        <v>7252</v>
      </c>
      <c r="B970" s="25" t="s">
        <v>1740</v>
      </c>
      <c r="C970" s="32">
        <v>959</v>
      </c>
      <c r="D970" s="25" t="s">
        <v>264</v>
      </c>
      <c r="E970" s="12" t="s">
        <v>2825</v>
      </c>
      <c r="F970" s="12"/>
      <c r="G970" s="12"/>
      <c r="H970" s="12"/>
      <c r="I970" s="12"/>
      <c r="J970" s="34" t="str">
        <f t="shared" si="14"/>
        <v/>
      </c>
    </row>
    <row r="971" spans="1:10" ht="24.95" customHeight="1">
      <c r="A971" s="16">
        <v>5422</v>
      </c>
      <c r="B971" s="25" t="s">
        <v>1740</v>
      </c>
      <c r="C971" s="32">
        <v>960</v>
      </c>
      <c r="D971" s="25" t="s">
        <v>265</v>
      </c>
      <c r="E971" s="12" t="s">
        <v>2825</v>
      </c>
      <c r="F971" s="12"/>
      <c r="G971" s="12"/>
      <c r="H971" s="12"/>
      <c r="I971" s="12"/>
      <c r="J971" s="34" t="str">
        <f t="shared" si="14"/>
        <v/>
      </c>
    </row>
    <row r="972" spans="1:10" ht="24.95" customHeight="1">
      <c r="A972" s="16">
        <v>5423</v>
      </c>
      <c r="B972" s="25" t="s">
        <v>1740</v>
      </c>
      <c r="C972" s="32">
        <v>961</v>
      </c>
      <c r="D972" s="25" t="s">
        <v>266</v>
      </c>
      <c r="E972" s="12" t="s">
        <v>2825</v>
      </c>
      <c r="F972" s="12"/>
      <c r="G972" s="12"/>
      <c r="H972" s="12"/>
      <c r="I972" s="12"/>
      <c r="J972" s="34" t="str">
        <f t="shared" si="14"/>
        <v/>
      </c>
    </row>
    <row r="973" spans="1:10" ht="24.95" customHeight="1">
      <c r="A973" s="16">
        <v>5485</v>
      </c>
      <c r="B973" s="25" t="s">
        <v>1740</v>
      </c>
      <c r="C973" s="32">
        <v>962</v>
      </c>
      <c r="D973" s="25" t="s">
        <v>267</v>
      </c>
      <c r="E973" s="12" t="s">
        <v>2825</v>
      </c>
      <c r="F973" s="12"/>
      <c r="G973" s="12"/>
      <c r="H973" s="12"/>
      <c r="I973" s="12"/>
      <c r="J973" s="34" t="str">
        <f t="shared" ref="J973:J1036" si="15">IF(AND(OR(LEN(F973)&gt;0,LEN(G973)&gt;0,LEN(H973)&gt;0,LEN(I973)&gt;0),E973=""),"Vous devez remplir le conditionnement sinon votre saisie ne sera prise en considération!","")</f>
        <v/>
      </c>
    </row>
    <row r="974" spans="1:10" ht="24.95" customHeight="1">
      <c r="A974" s="17">
        <v>9350</v>
      </c>
      <c r="B974" s="25" t="s">
        <v>1740</v>
      </c>
      <c r="C974" s="32">
        <v>963</v>
      </c>
      <c r="D974" s="25" t="s">
        <v>268</v>
      </c>
      <c r="E974" s="12" t="s">
        <v>2825</v>
      </c>
      <c r="F974" s="12"/>
      <c r="G974" s="12"/>
      <c r="H974" s="12"/>
      <c r="I974" s="12"/>
      <c r="J974" s="34" t="str">
        <f t="shared" si="15"/>
        <v/>
      </c>
    </row>
    <row r="975" spans="1:10" ht="24.95" customHeight="1">
      <c r="A975" s="16">
        <v>5356</v>
      </c>
      <c r="B975" s="25" t="s">
        <v>1740</v>
      </c>
      <c r="C975" s="32">
        <v>964</v>
      </c>
      <c r="D975" s="25" t="s">
        <v>269</v>
      </c>
      <c r="E975" s="12" t="s">
        <v>2825</v>
      </c>
      <c r="F975" s="12"/>
      <c r="G975" s="12"/>
      <c r="H975" s="12"/>
      <c r="I975" s="12"/>
      <c r="J975" s="34" t="str">
        <f t="shared" si="15"/>
        <v/>
      </c>
    </row>
    <row r="976" spans="1:10" ht="24.95" customHeight="1">
      <c r="A976" s="16">
        <v>5357</v>
      </c>
      <c r="B976" s="25" t="s">
        <v>1740</v>
      </c>
      <c r="C976" s="32">
        <v>965</v>
      </c>
      <c r="D976" s="25" t="s">
        <v>270</v>
      </c>
      <c r="E976" s="12" t="s">
        <v>2825</v>
      </c>
      <c r="F976" s="12"/>
      <c r="G976" s="12"/>
      <c r="H976" s="12"/>
      <c r="I976" s="12"/>
      <c r="J976" s="34" t="str">
        <f t="shared" si="15"/>
        <v/>
      </c>
    </row>
    <row r="977" spans="1:10" ht="24.95" customHeight="1">
      <c r="A977" s="16">
        <v>5345</v>
      </c>
      <c r="B977" s="25" t="s">
        <v>1740</v>
      </c>
      <c r="C977" s="32">
        <v>966</v>
      </c>
      <c r="D977" s="25" t="s">
        <v>271</v>
      </c>
      <c r="E977" s="12" t="s">
        <v>2825</v>
      </c>
      <c r="F977" s="12"/>
      <c r="G977" s="12"/>
      <c r="H977" s="12"/>
      <c r="I977" s="12"/>
      <c r="J977" s="34" t="str">
        <f t="shared" si="15"/>
        <v/>
      </c>
    </row>
    <row r="978" spans="1:10" ht="24.95" customHeight="1">
      <c r="A978" s="16">
        <v>5358</v>
      </c>
      <c r="B978" s="25" t="s">
        <v>1740</v>
      </c>
      <c r="C978" s="32">
        <v>967</v>
      </c>
      <c r="D978" s="25" t="s">
        <v>272</v>
      </c>
      <c r="E978" s="12" t="s">
        <v>2825</v>
      </c>
      <c r="F978" s="12"/>
      <c r="G978" s="12"/>
      <c r="H978" s="12"/>
      <c r="I978" s="12"/>
      <c r="J978" s="34" t="str">
        <f t="shared" si="15"/>
        <v/>
      </c>
    </row>
    <row r="979" spans="1:10" ht="24.95" customHeight="1">
      <c r="A979" s="16">
        <v>6138</v>
      </c>
      <c r="B979" s="25" t="s">
        <v>1740</v>
      </c>
      <c r="C979" s="32">
        <v>968</v>
      </c>
      <c r="D979" s="25" t="s">
        <v>273</v>
      </c>
      <c r="E979" s="12" t="s">
        <v>2825</v>
      </c>
      <c r="F979" s="12"/>
      <c r="G979" s="12"/>
      <c r="H979" s="12"/>
      <c r="I979" s="12"/>
      <c r="J979" s="34" t="str">
        <f t="shared" si="15"/>
        <v/>
      </c>
    </row>
    <row r="980" spans="1:10" ht="24.95" customHeight="1">
      <c r="A980" s="17">
        <v>9288</v>
      </c>
      <c r="B980" s="25" t="s">
        <v>1740</v>
      </c>
      <c r="C980" s="32">
        <v>969</v>
      </c>
      <c r="D980" s="25" t="s">
        <v>274</v>
      </c>
      <c r="E980" s="12" t="s">
        <v>2825</v>
      </c>
      <c r="F980" s="12"/>
      <c r="G980" s="12"/>
      <c r="H980" s="12"/>
      <c r="I980" s="12"/>
      <c r="J980" s="34" t="str">
        <f t="shared" si="15"/>
        <v/>
      </c>
    </row>
    <row r="981" spans="1:10" ht="24.95" customHeight="1">
      <c r="A981" s="17">
        <v>5343</v>
      </c>
      <c r="B981" s="25" t="s">
        <v>1740</v>
      </c>
      <c r="C981" s="32">
        <v>970</v>
      </c>
      <c r="D981" s="25" t="s">
        <v>275</v>
      </c>
      <c r="E981" s="12" t="s">
        <v>2825</v>
      </c>
      <c r="F981" s="12"/>
      <c r="G981" s="12"/>
      <c r="H981" s="12"/>
      <c r="I981" s="12"/>
      <c r="J981" s="34" t="str">
        <f t="shared" si="15"/>
        <v/>
      </c>
    </row>
    <row r="982" spans="1:10" ht="24.95" customHeight="1">
      <c r="A982" s="16">
        <v>6102</v>
      </c>
      <c r="B982" s="25" t="s">
        <v>1740</v>
      </c>
      <c r="C982" s="32">
        <v>971</v>
      </c>
      <c r="D982" s="25" t="s">
        <v>276</v>
      </c>
      <c r="E982" s="12" t="s">
        <v>2825</v>
      </c>
      <c r="F982" s="12"/>
      <c r="G982" s="12"/>
      <c r="H982" s="12"/>
      <c r="I982" s="12"/>
      <c r="J982" s="34" t="str">
        <f t="shared" si="15"/>
        <v/>
      </c>
    </row>
    <row r="983" spans="1:10" ht="24.95" customHeight="1">
      <c r="A983" s="16">
        <v>7749</v>
      </c>
      <c r="B983" s="25" t="s">
        <v>1740</v>
      </c>
      <c r="C983" s="32">
        <v>972</v>
      </c>
      <c r="D983" s="25" t="s">
        <v>277</v>
      </c>
      <c r="E983" s="12" t="s">
        <v>2825</v>
      </c>
      <c r="F983" s="12"/>
      <c r="G983" s="12"/>
      <c r="H983" s="12"/>
      <c r="I983" s="12"/>
      <c r="J983" s="34" t="str">
        <f t="shared" si="15"/>
        <v/>
      </c>
    </row>
    <row r="984" spans="1:10" ht="24.95" customHeight="1">
      <c r="A984" s="17">
        <v>8595</v>
      </c>
      <c r="B984" s="25" t="s">
        <v>1740</v>
      </c>
      <c r="C984" s="32">
        <v>973</v>
      </c>
      <c r="D984" s="25" t="s">
        <v>278</v>
      </c>
      <c r="E984" s="12" t="s">
        <v>2825</v>
      </c>
      <c r="F984" s="12"/>
      <c r="G984" s="12"/>
      <c r="H984" s="12"/>
      <c r="I984" s="12"/>
      <c r="J984" s="34" t="str">
        <f t="shared" si="15"/>
        <v/>
      </c>
    </row>
    <row r="985" spans="1:10" ht="24.95" customHeight="1">
      <c r="A985" s="16">
        <v>6482</v>
      </c>
      <c r="B985" s="25" t="s">
        <v>1740</v>
      </c>
      <c r="C985" s="32">
        <v>974</v>
      </c>
      <c r="D985" s="25" t="s">
        <v>279</v>
      </c>
      <c r="E985" s="12" t="s">
        <v>2825</v>
      </c>
      <c r="F985" s="12"/>
      <c r="G985" s="12"/>
      <c r="H985" s="12"/>
      <c r="I985" s="12"/>
      <c r="J985" s="34" t="str">
        <f t="shared" si="15"/>
        <v/>
      </c>
    </row>
    <row r="986" spans="1:10" ht="24.95" customHeight="1">
      <c r="A986" s="16">
        <v>6111</v>
      </c>
      <c r="B986" s="25" t="s">
        <v>1740</v>
      </c>
      <c r="C986" s="32">
        <v>975</v>
      </c>
      <c r="D986" s="25" t="s">
        <v>280</v>
      </c>
      <c r="E986" s="12" t="s">
        <v>2825</v>
      </c>
      <c r="F986" s="12"/>
      <c r="G986" s="12"/>
      <c r="H986" s="12"/>
      <c r="I986" s="12"/>
      <c r="J986" s="34" t="str">
        <f t="shared" si="15"/>
        <v/>
      </c>
    </row>
    <row r="987" spans="1:10" ht="24.95" customHeight="1">
      <c r="A987" s="16">
        <v>6459</v>
      </c>
      <c r="B987" s="25" t="s">
        <v>1740</v>
      </c>
      <c r="C987" s="32">
        <v>976</v>
      </c>
      <c r="D987" s="25" t="s">
        <v>281</v>
      </c>
      <c r="E987" s="12" t="s">
        <v>2825</v>
      </c>
      <c r="F987" s="12"/>
      <c r="G987" s="12"/>
      <c r="H987" s="12"/>
      <c r="I987" s="12"/>
      <c r="J987" s="34" t="str">
        <f t="shared" si="15"/>
        <v/>
      </c>
    </row>
    <row r="988" spans="1:10" ht="24.95" customHeight="1">
      <c r="A988" s="16">
        <v>6490</v>
      </c>
      <c r="B988" s="25" t="s">
        <v>1740</v>
      </c>
      <c r="C988" s="32">
        <v>977</v>
      </c>
      <c r="D988" s="25" t="s">
        <v>282</v>
      </c>
      <c r="E988" s="12" t="s">
        <v>2825</v>
      </c>
      <c r="F988" s="12"/>
      <c r="G988" s="12"/>
      <c r="H988" s="12"/>
      <c r="I988" s="12"/>
      <c r="J988" s="34" t="str">
        <f t="shared" si="15"/>
        <v/>
      </c>
    </row>
    <row r="989" spans="1:10" ht="24.95" customHeight="1">
      <c r="A989" s="16">
        <v>8702</v>
      </c>
      <c r="B989" s="25" t="s">
        <v>1740</v>
      </c>
      <c r="C989" s="32">
        <v>978</v>
      </c>
      <c r="D989" s="25" t="s">
        <v>283</v>
      </c>
      <c r="E989" s="12" t="s">
        <v>2825</v>
      </c>
      <c r="F989" s="12"/>
      <c r="G989" s="12"/>
      <c r="H989" s="12"/>
      <c r="I989" s="12"/>
      <c r="J989" s="34" t="str">
        <f t="shared" si="15"/>
        <v/>
      </c>
    </row>
    <row r="990" spans="1:10" ht="24.95" customHeight="1">
      <c r="A990" s="16">
        <v>8695</v>
      </c>
      <c r="B990" s="25" t="s">
        <v>1740</v>
      </c>
      <c r="C990" s="32">
        <v>979</v>
      </c>
      <c r="D990" s="25" t="s">
        <v>284</v>
      </c>
      <c r="E990" s="12" t="s">
        <v>2825</v>
      </c>
      <c r="F990" s="12"/>
      <c r="G990" s="12"/>
      <c r="H990" s="12"/>
      <c r="I990" s="12"/>
      <c r="J990" s="34" t="str">
        <f t="shared" si="15"/>
        <v/>
      </c>
    </row>
    <row r="991" spans="1:10" ht="24.95" customHeight="1">
      <c r="A991" s="16">
        <v>8699</v>
      </c>
      <c r="B991" s="25" t="s">
        <v>1740</v>
      </c>
      <c r="C991" s="32">
        <v>980</v>
      </c>
      <c r="D991" s="25" t="s">
        <v>285</v>
      </c>
      <c r="E991" s="12" t="s">
        <v>2825</v>
      </c>
      <c r="F991" s="12"/>
      <c r="G991" s="12"/>
      <c r="H991" s="12"/>
      <c r="I991" s="12"/>
      <c r="J991" s="34" t="str">
        <f t="shared" si="15"/>
        <v/>
      </c>
    </row>
    <row r="992" spans="1:10" ht="24.95" customHeight="1">
      <c r="A992" s="16">
        <v>8700</v>
      </c>
      <c r="B992" s="25" t="s">
        <v>1740</v>
      </c>
      <c r="C992" s="32">
        <v>981</v>
      </c>
      <c r="D992" s="25" t="s">
        <v>286</v>
      </c>
      <c r="E992" s="12" t="s">
        <v>2825</v>
      </c>
      <c r="F992" s="12"/>
      <c r="G992" s="12"/>
      <c r="H992" s="12"/>
      <c r="I992" s="12"/>
      <c r="J992" s="34" t="str">
        <f t="shared" si="15"/>
        <v/>
      </c>
    </row>
    <row r="993" spans="1:10" ht="24.95" customHeight="1">
      <c r="A993" s="16">
        <v>8701</v>
      </c>
      <c r="B993" s="25" t="s">
        <v>1740</v>
      </c>
      <c r="C993" s="32">
        <v>982</v>
      </c>
      <c r="D993" s="25" t="s">
        <v>287</v>
      </c>
      <c r="E993" s="12" t="s">
        <v>2825</v>
      </c>
      <c r="F993" s="12"/>
      <c r="G993" s="12"/>
      <c r="H993" s="12"/>
      <c r="I993" s="12"/>
      <c r="J993" s="34" t="str">
        <f t="shared" si="15"/>
        <v/>
      </c>
    </row>
    <row r="994" spans="1:10" ht="24.95" customHeight="1">
      <c r="A994" s="16">
        <v>5590</v>
      </c>
      <c r="B994" s="25" t="s">
        <v>1740</v>
      </c>
      <c r="C994" s="32">
        <v>983</v>
      </c>
      <c r="D994" s="25" t="s">
        <v>288</v>
      </c>
      <c r="E994" s="12" t="s">
        <v>2825</v>
      </c>
      <c r="F994" s="12"/>
      <c r="G994" s="12"/>
      <c r="H994" s="12"/>
      <c r="I994" s="12"/>
      <c r="J994" s="34" t="str">
        <f t="shared" si="15"/>
        <v/>
      </c>
    </row>
    <row r="995" spans="1:10" ht="24.95" customHeight="1">
      <c r="A995" s="16">
        <v>5589</v>
      </c>
      <c r="B995" s="25" t="s">
        <v>1740</v>
      </c>
      <c r="C995" s="32">
        <v>984</v>
      </c>
      <c r="D995" s="25" t="s">
        <v>289</v>
      </c>
      <c r="E995" s="12" t="s">
        <v>2825</v>
      </c>
      <c r="F995" s="12"/>
      <c r="G995" s="12"/>
      <c r="H995" s="12"/>
      <c r="I995" s="12"/>
      <c r="J995" s="34" t="str">
        <f t="shared" si="15"/>
        <v/>
      </c>
    </row>
    <row r="996" spans="1:10" ht="24.95" customHeight="1">
      <c r="A996" s="16">
        <v>5979</v>
      </c>
      <c r="B996" s="25" t="s">
        <v>1740</v>
      </c>
      <c r="C996" s="32">
        <v>985</v>
      </c>
      <c r="D996" s="25" t="s">
        <v>290</v>
      </c>
      <c r="E996" s="12" t="s">
        <v>2825</v>
      </c>
      <c r="F996" s="12"/>
      <c r="G996" s="12"/>
      <c r="H996" s="12"/>
      <c r="I996" s="12"/>
      <c r="J996" s="34" t="str">
        <f t="shared" si="15"/>
        <v/>
      </c>
    </row>
    <row r="997" spans="1:10" ht="24.95" customHeight="1">
      <c r="A997" s="16">
        <v>5976</v>
      </c>
      <c r="B997" s="25" t="s">
        <v>1740</v>
      </c>
      <c r="C997" s="32">
        <v>986</v>
      </c>
      <c r="D997" s="25" t="s">
        <v>1630</v>
      </c>
      <c r="E997" s="12" t="s">
        <v>2825</v>
      </c>
      <c r="F997" s="12"/>
      <c r="G997" s="12"/>
      <c r="H997" s="12"/>
      <c r="I997" s="12"/>
      <c r="J997" s="34" t="str">
        <f t="shared" si="15"/>
        <v/>
      </c>
    </row>
    <row r="998" spans="1:10" ht="24.95" customHeight="1">
      <c r="A998" s="16">
        <v>5684</v>
      </c>
      <c r="B998" s="25" t="s">
        <v>1740</v>
      </c>
      <c r="C998" s="32">
        <v>987</v>
      </c>
      <c r="D998" s="25" t="s">
        <v>291</v>
      </c>
      <c r="E998" s="12" t="s">
        <v>2825</v>
      </c>
      <c r="F998" s="12"/>
      <c r="G998" s="12"/>
      <c r="H998" s="12"/>
      <c r="I998" s="12"/>
      <c r="J998" s="34" t="str">
        <f t="shared" si="15"/>
        <v/>
      </c>
    </row>
    <row r="999" spans="1:10" ht="24.95" customHeight="1">
      <c r="A999" s="17">
        <v>6576</v>
      </c>
      <c r="B999" s="25" t="s">
        <v>1740</v>
      </c>
      <c r="C999" s="32">
        <v>988</v>
      </c>
      <c r="D999" s="25" t="s">
        <v>292</v>
      </c>
      <c r="E999" s="12" t="s">
        <v>2825</v>
      </c>
      <c r="F999" s="12"/>
      <c r="G999" s="12"/>
      <c r="H999" s="12"/>
      <c r="I999" s="12"/>
      <c r="J999" s="34" t="str">
        <f t="shared" si="15"/>
        <v/>
      </c>
    </row>
    <row r="1000" spans="1:10" ht="24.95" customHeight="1">
      <c r="A1000" s="17">
        <v>9289</v>
      </c>
      <c r="B1000" s="25" t="s">
        <v>1740</v>
      </c>
      <c r="C1000" s="32">
        <v>989</v>
      </c>
      <c r="D1000" s="25" t="s">
        <v>293</v>
      </c>
      <c r="E1000" s="12" t="s">
        <v>2825</v>
      </c>
      <c r="F1000" s="12"/>
      <c r="G1000" s="12"/>
      <c r="H1000" s="12"/>
      <c r="I1000" s="12"/>
      <c r="J1000" s="34" t="str">
        <f t="shared" si="15"/>
        <v/>
      </c>
    </row>
    <row r="1001" spans="1:10" ht="24.95" customHeight="1">
      <c r="A1001" s="16">
        <v>6117</v>
      </c>
      <c r="B1001" s="25" t="s">
        <v>1740</v>
      </c>
      <c r="C1001" s="32">
        <v>990</v>
      </c>
      <c r="D1001" s="25" t="s">
        <v>294</v>
      </c>
      <c r="E1001" s="12" t="s">
        <v>2825</v>
      </c>
      <c r="F1001" s="12"/>
      <c r="G1001" s="12"/>
      <c r="H1001" s="12"/>
      <c r="I1001" s="12"/>
      <c r="J1001" s="34" t="str">
        <f t="shared" si="15"/>
        <v/>
      </c>
    </row>
    <row r="1002" spans="1:10" ht="24.95" customHeight="1">
      <c r="A1002" s="16">
        <v>7608</v>
      </c>
      <c r="B1002" s="25" t="s">
        <v>1740</v>
      </c>
      <c r="C1002" s="32">
        <v>991</v>
      </c>
      <c r="D1002" s="25" t="s">
        <v>295</v>
      </c>
      <c r="E1002" s="12" t="s">
        <v>2825</v>
      </c>
      <c r="F1002" s="12"/>
      <c r="G1002" s="12"/>
      <c r="H1002" s="12"/>
      <c r="I1002" s="12"/>
      <c r="J1002" s="34" t="str">
        <f t="shared" si="15"/>
        <v/>
      </c>
    </row>
    <row r="1003" spans="1:10" ht="24.95" customHeight="1">
      <c r="A1003" s="16">
        <v>7601</v>
      </c>
      <c r="B1003" s="25" t="s">
        <v>1740</v>
      </c>
      <c r="C1003" s="32">
        <v>992</v>
      </c>
      <c r="D1003" s="25" t="s">
        <v>296</v>
      </c>
      <c r="E1003" s="12" t="s">
        <v>2825</v>
      </c>
      <c r="F1003" s="12"/>
      <c r="G1003" s="12"/>
      <c r="H1003" s="12"/>
      <c r="I1003" s="12"/>
      <c r="J1003" s="34" t="str">
        <f t="shared" si="15"/>
        <v/>
      </c>
    </row>
    <row r="1004" spans="1:10" ht="24.95" customHeight="1">
      <c r="A1004" s="16">
        <v>5654</v>
      </c>
      <c r="B1004" s="25" t="s">
        <v>1740</v>
      </c>
      <c r="C1004" s="32">
        <v>993</v>
      </c>
      <c r="D1004" s="25" t="s">
        <v>297</v>
      </c>
      <c r="E1004" s="12" t="s">
        <v>2825</v>
      </c>
      <c r="F1004" s="12"/>
      <c r="G1004" s="12"/>
      <c r="H1004" s="12"/>
      <c r="I1004" s="12"/>
      <c r="J1004" s="34" t="str">
        <f t="shared" si="15"/>
        <v/>
      </c>
    </row>
    <row r="1005" spans="1:10" ht="24.95" customHeight="1">
      <c r="A1005" s="16">
        <v>5662</v>
      </c>
      <c r="B1005" s="25" t="s">
        <v>1740</v>
      </c>
      <c r="C1005" s="32">
        <v>994</v>
      </c>
      <c r="D1005" s="25" t="s">
        <v>298</v>
      </c>
      <c r="E1005" s="12" t="s">
        <v>2825</v>
      </c>
      <c r="F1005" s="12"/>
      <c r="G1005" s="12"/>
      <c r="H1005" s="12"/>
      <c r="I1005" s="12"/>
      <c r="J1005" s="34" t="str">
        <f t="shared" si="15"/>
        <v/>
      </c>
    </row>
    <row r="1006" spans="1:10" ht="24.95" customHeight="1">
      <c r="A1006" s="16">
        <v>5653</v>
      </c>
      <c r="B1006" s="25" t="s">
        <v>1740</v>
      </c>
      <c r="C1006" s="32">
        <v>995</v>
      </c>
      <c r="D1006" s="25" t="s">
        <v>299</v>
      </c>
      <c r="E1006" s="12" t="s">
        <v>2825</v>
      </c>
      <c r="F1006" s="12"/>
      <c r="G1006" s="12"/>
      <c r="H1006" s="12"/>
      <c r="I1006" s="12"/>
      <c r="J1006" s="34" t="str">
        <f t="shared" si="15"/>
        <v/>
      </c>
    </row>
    <row r="1007" spans="1:10" ht="24.95" customHeight="1">
      <c r="A1007" s="16">
        <v>8496</v>
      </c>
      <c r="B1007" s="25" t="s">
        <v>1740</v>
      </c>
      <c r="C1007" s="32">
        <v>996</v>
      </c>
      <c r="D1007" s="25" t="s">
        <v>300</v>
      </c>
      <c r="E1007" s="12" t="s">
        <v>2825</v>
      </c>
      <c r="F1007" s="12"/>
      <c r="G1007" s="12"/>
      <c r="H1007" s="12"/>
      <c r="I1007" s="12"/>
      <c r="J1007" s="34" t="str">
        <f t="shared" si="15"/>
        <v/>
      </c>
    </row>
    <row r="1008" spans="1:10" ht="24.95" customHeight="1">
      <c r="A1008" s="17">
        <v>9472</v>
      </c>
      <c r="B1008" s="25" t="s">
        <v>1740</v>
      </c>
      <c r="C1008" s="32">
        <v>997</v>
      </c>
      <c r="D1008" s="25" t="s">
        <v>301</v>
      </c>
      <c r="E1008" s="12" t="s">
        <v>2825</v>
      </c>
      <c r="F1008" s="12"/>
      <c r="G1008" s="12"/>
      <c r="H1008" s="12"/>
      <c r="I1008" s="12"/>
      <c r="J1008" s="34" t="str">
        <f t="shared" si="15"/>
        <v/>
      </c>
    </row>
    <row r="1009" spans="1:10" ht="24.95" customHeight="1">
      <c r="A1009" s="16">
        <v>6166</v>
      </c>
      <c r="B1009" s="25" t="s">
        <v>1740</v>
      </c>
      <c r="C1009" s="32">
        <v>998</v>
      </c>
      <c r="D1009" s="25" t="s">
        <v>302</v>
      </c>
      <c r="E1009" s="12" t="s">
        <v>2825</v>
      </c>
      <c r="F1009" s="12"/>
      <c r="G1009" s="12"/>
      <c r="H1009" s="12"/>
      <c r="I1009" s="12"/>
      <c r="J1009" s="34" t="str">
        <f t="shared" si="15"/>
        <v/>
      </c>
    </row>
    <row r="1010" spans="1:10" ht="24.95" customHeight="1">
      <c r="A1010" s="16">
        <v>5937</v>
      </c>
      <c r="B1010" s="25" t="s">
        <v>1740</v>
      </c>
      <c r="C1010" s="32">
        <v>999</v>
      </c>
      <c r="D1010" s="25" t="s">
        <v>303</v>
      </c>
      <c r="E1010" s="12" t="s">
        <v>2825</v>
      </c>
      <c r="F1010" s="12"/>
      <c r="G1010" s="12"/>
      <c r="H1010" s="12"/>
      <c r="I1010" s="12"/>
      <c r="J1010" s="34" t="str">
        <f t="shared" si="15"/>
        <v/>
      </c>
    </row>
    <row r="1011" spans="1:10" ht="24.95" customHeight="1">
      <c r="A1011" s="16">
        <v>6667</v>
      </c>
      <c r="B1011" s="25" t="s">
        <v>1740</v>
      </c>
      <c r="C1011" s="32">
        <v>1000</v>
      </c>
      <c r="D1011" s="25" t="s">
        <v>304</v>
      </c>
      <c r="E1011" s="12" t="s">
        <v>2825</v>
      </c>
      <c r="F1011" s="12"/>
      <c r="G1011" s="12"/>
      <c r="H1011" s="12"/>
      <c r="I1011" s="12"/>
      <c r="J1011" s="34" t="str">
        <f t="shared" si="15"/>
        <v/>
      </c>
    </row>
    <row r="1012" spans="1:10" ht="24.95" customHeight="1">
      <c r="A1012" s="16">
        <v>6668</v>
      </c>
      <c r="B1012" s="25" t="s">
        <v>1740</v>
      </c>
      <c r="C1012" s="32">
        <v>1001</v>
      </c>
      <c r="D1012" s="25" t="s">
        <v>305</v>
      </c>
      <c r="E1012" s="12" t="s">
        <v>2825</v>
      </c>
      <c r="F1012" s="12"/>
      <c r="G1012" s="12"/>
      <c r="H1012" s="12"/>
      <c r="I1012" s="12"/>
      <c r="J1012" s="34" t="str">
        <f t="shared" si="15"/>
        <v/>
      </c>
    </row>
    <row r="1013" spans="1:10" ht="24.95" customHeight="1">
      <c r="A1013" s="16">
        <v>5373</v>
      </c>
      <c r="B1013" s="25" t="s">
        <v>1740</v>
      </c>
      <c r="C1013" s="32">
        <v>1002</v>
      </c>
      <c r="D1013" s="25" t="s">
        <v>306</v>
      </c>
      <c r="E1013" s="12" t="s">
        <v>2825</v>
      </c>
      <c r="F1013" s="12"/>
      <c r="G1013" s="12"/>
      <c r="H1013" s="12"/>
      <c r="I1013" s="12"/>
      <c r="J1013" s="34" t="str">
        <f t="shared" si="15"/>
        <v/>
      </c>
    </row>
    <row r="1014" spans="1:10" ht="24.95" customHeight="1">
      <c r="A1014" s="16">
        <v>5536</v>
      </c>
      <c r="B1014" s="25" t="s">
        <v>1740</v>
      </c>
      <c r="C1014" s="32">
        <v>1003</v>
      </c>
      <c r="D1014" s="25" t="s">
        <v>1631</v>
      </c>
      <c r="E1014" s="12" t="s">
        <v>2825</v>
      </c>
      <c r="F1014" s="12"/>
      <c r="G1014" s="12"/>
      <c r="H1014" s="12"/>
      <c r="I1014" s="12"/>
      <c r="J1014" s="34" t="str">
        <f t="shared" si="15"/>
        <v/>
      </c>
    </row>
    <row r="1015" spans="1:10" ht="24.95" customHeight="1">
      <c r="A1015" s="16">
        <v>6841</v>
      </c>
      <c r="B1015" s="25" t="s">
        <v>1740</v>
      </c>
      <c r="C1015" s="32">
        <v>1004</v>
      </c>
      <c r="D1015" s="25" t="s">
        <v>307</v>
      </c>
      <c r="E1015" s="12" t="s">
        <v>2825</v>
      </c>
      <c r="F1015" s="12"/>
      <c r="G1015" s="12"/>
      <c r="H1015" s="12"/>
      <c r="I1015" s="12"/>
      <c r="J1015" s="34" t="str">
        <f t="shared" si="15"/>
        <v/>
      </c>
    </row>
    <row r="1016" spans="1:10" ht="24.95" customHeight="1">
      <c r="A1016" s="16">
        <v>5044</v>
      </c>
      <c r="B1016" s="25" t="s">
        <v>1740</v>
      </c>
      <c r="C1016" s="32">
        <v>1005</v>
      </c>
      <c r="D1016" s="25" t="s">
        <v>1632</v>
      </c>
      <c r="E1016" s="12" t="s">
        <v>2825</v>
      </c>
      <c r="F1016" s="12"/>
      <c r="G1016" s="12"/>
      <c r="H1016" s="12"/>
      <c r="I1016" s="12"/>
      <c r="J1016" s="34" t="str">
        <f t="shared" si="15"/>
        <v/>
      </c>
    </row>
    <row r="1017" spans="1:10" ht="24.95" customHeight="1">
      <c r="A1017" s="16">
        <v>6243</v>
      </c>
      <c r="B1017" s="25" t="s">
        <v>1740</v>
      </c>
      <c r="C1017" s="32">
        <v>1006</v>
      </c>
      <c r="D1017" s="25" t="s">
        <v>308</v>
      </c>
      <c r="E1017" s="12" t="s">
        <v>2825</v>
      </c>
      <c r="F1017" s="12"/>
      <c r="G1017" s="12"/>
      <c r="H1017" s="12"/>
      <c r="I1017" s="12"/>
      <c r="J1017" s="34" t="str">
        <f t="shared" si="15"/>
        <v/>
      </c>
    </row>
    <row r="1018" spans="1:10" ht="24.95" customHeight="1">
      <c r="A1018" s="17">
        <v>5812</v>
      </c>
      <c r="B1018" s="25" t="s">
        <v>1740</v>
      </c>
      <c r="C1018" s="32">
        <v>1007</v>
      </c>
      <c r="D1018" s="25" t="s">
        <v>309</v>
      </c>
      <c r="E1018" s="12" t="s">
        <v>2825</v>
      </c>
      <c r="F1018" s="12"/>
      <c r="G1018" s="12"/>
      <c r="H1018" s="12"/>
      <c r="I1018" s="12"/>
      <c r="J1018" s="34" t="str">
        <f t="shared" si="15"/>
        <v/>
      </c>
    </row>
    <row r="1019" spans="1:10" ht="24.95" customHeight="1">
      <c r="A1019" s="17">
        <v>9473</v>
      </c>
      <c r="B1019" s="25" t="s">
        <v>1740</v>
      </c>
      <c r="C1019" s="32">
        <v>1008</v>
      </c>
      <c r="D1019" s="25" t="s">
        <v>310</v>
      </c>
      <c r="E1019" s="12" t="s">
        <v>2825</v>
      </c>
      <c r="F1019" s="12"/>
      <c r="G1019" s="12"/>
      <c r="H1019" s="12"/>
      <c r="I1019" s="12"/>
      <c r="J1019" s="34" t="str">
        <f t="shared" si="15"/>
        <v/>
      </c>
    </row>
    <row r="1020" spans="1:10" ht="24.95" customHeight="1">
      <c r="A1020" s="16">
        <v>6637</v>
      </c>
      <c r="B1020" s="25" t="s">
        <v>1740</v>
      </c>
      <c r="C1020" s="32">
        <v>1009</v>
      </c>
      <c r="D1020" s="25" t="s">
        <v>311</v>
      </c>
      <c r="E1020" s="12" t="s">
        <v>2825</v>
      </c>
      <c r="F1020" s="12"/>
      <c r="G1020" s="12"/>
      <c r="H1020" s="12"/>
      <c r="I1020" s="12"/>
      <c r="J1020" s="34" t="str">
        <f t="shared" si="15"/>
        <v/>
      </c>
    </row>
    <row r="1021" spans="1:10" ht="24.95" customHeight="1">
      <c r="A1021" s="16">
        <v>6636</v>
      </c>
      <c r="B1021" s="25" t="s">
        <v>1740</v>
      </c>
      <c r="C1021" s="32">
        <v>1010</v>
      </c>
      <c r="D1021" s="25" t="s">
        <v>312</v>
      </c>
      <c r="E1021" s="12" t="s">
        <v>2825</v>
      </c>
      <c r="F1021" s="12"/>
      <c r="G1021" s="12"/>
      <c r="H1021" s="12"/>
      <c r="I1021" s="12"/>
      <c r="J1021" s="34" t="str">
        <f t="shared" si="15"/>
        <v/>
      </c>
    </row>
    <row r="1022" spans="1:10" ht="24.95" customHeight="1">
      <c r="A1022" s="17">
        <v>8569</v>
      </c>
      <c r="B1022" s="25" t="s">
        <v>1740</v>
      </c>
      <c r="C1022" s="32">
        <v>1011</v>
      </c>
      <c r="D1022" s="25" t="s">
        <v>313</v>
      </c>
      <c r="E1022" s="12" t="s">
        <v>2825</v>
      </c>
      <c r="F1022" s="12"/>
      <c r="G1022" s="12"/>
      <c r="H1022" s="12"/>
      <c r="I1022" s="12"/>
      <c r="J1022" s="34" t="str">
        <f t="shared" si="15"/>
        <v/>
      </c>
    </row>
    <row r="1023" spans="1:10" ht="24.95" customHeight="1">
      <c r="A1023" s="17">
        <v>8570</v>
      </c>
      <c r="B1023" s="25" t="s">
        <v>1740</v>
      </c>
      <c r="C1023" s="32">
        <v>1012</v>
      </c>
      <c r="D1023" s="25" t="s">
        <v>314</v>
      </c>
      <c r="E1023" s="12" t="s">
        <v>2825</v>
      </c>
      <c r="F1023" s="12"/>
      <c r="G1023" s="12"/>
      <c r="H1023" s="12"/>
      <c r="I1023" s="12"/>
      <c r="J1023" s="34" t="str">
        <f t="shared" si="15"/>
        <v/>
      </c>
    </row>
    <row r="1024" spans="1:10" ht="24.95" customHeight="1">
      <c r="A1024" s="16">
        <v>8257</v>
      </c>
      <c r="B1024" s="25" t="s">
        <v>1740</v>
      </c>
      <c r="C1024" s="32">
        <v>1013</v>
      </c>
      <c r="D1024" s="25" t="s">
        <v>315</v>
      </c>
      <c r="E1024" s="12" t="s">
        <v>2825</v>
      </c>
      <c r="F1024" s="12"/>
      <c r="G1024" s="12"/>
      <c r="H1024" s="12"/>
      <c r="I1024" s="12"/>
      <c r="J1024" s="34" t="str">
        <f t="shared" si="15"/>
        <v/>
      </c>
    </row>
    <row r="1025" spans="1:10" ht="24.95" customHeight="1">
      <c r="A1025" s="16">
        <v>5045</v>
      </c>
      <c r="B1025" s="25" t="s">
        <v>1740</v>
      </c>
      <c r="C1025" s="32">
        <v>1014</v>
      </c>
      <c r="D1025" s="25" t="s">
        <v>316</v>
      </c>
      <c r="E1025" s="12" t="s">
        <v>2825</v>
      </c>
      <c r="F1025" s="12"/>
      <c r="G1025" s="12"/>
      <c r="H1025" s="12"/>
      <c r="I1025" s="12"/>
      <c r="J1025" s="34" t="str">
        <f t="shared" si="15"/>
        <v/>
      </c>
    </row>
    <row r="1026" spans="1:10" ht="24.95" customHeight="1">
      <c r="A1026" s="17">
        <v>9331</v>
      </c>
      <c r="B1026" s="25" t="s">
        <v>1740</v>
      </c>
      <c r="C1026" s="32">
        <v>1015</v>
      </c>
      <c r="D1026" s="25" t="s">
        <v>317</v>
      </c>
      <c r="E1026" s="12" t="s">
        <v>2825</v>
      </c>
      <c r="F1026" s="12"/>
      <c r="G1026" s="12"/>
      <c r="H1026" s="12"/>
      <c r="I1026" s="12"/>
      <c r="J1026" s="34" t="str">
        <f t="shared" si="15"/>
        <v/>
      </c>
    </row>
    <row r="1027" spans="1:10" ht="24.95" customHeight="1">
      <c r="A1027" s="16">
        <v>8050</v>
      </c>
      <c r="B1027" s="25" t="s">
        <v>1740</v>
      </c>
      <c r="C1027" s="32">
        <v>1016</v>
      </c>
      <c r="D1027" s="25" t="s">
        <v>318</v>
      </c>
      <c r="E1027" s="12" t="s">
        <v>2825</v>
      </c>
      <c r="F1027" s="12"/>
      <c r="G1027" s="12"/>
      <c r="H1027" s="12"/>
      <c r="I1027" s="12"/>
      <c r="J1027" s="34" t="str">
        <f t="shared" si="15"/>
        <v/>
      </c>
    </row>
    <row r="1028" spans="1:10" ht="24.95" customHeight="1">
      <c r="A1028" s="16">
        <v>8096</v>
      </c>
      <c r="B1028" s="25" t="s">
        <v>1740</v>
      </c>
      <c r="C1028" s="32">
        <v>1017</v>
      </c>
      <c r="D1028" s="25" t="s">
        <v>319</v>
      </c>
      <c r="E1028" s="12" t="s">
        <v>2825</v>
      </c>
      <c r="F1028" s="12"/>
      <c r="G1028" s="12"/>
      <c r="H1028" s="12"/>
      <c r="I1028" s="12"/>
      <c r="J1028" s="34" t="str">
        <f t="shared" si="15"/>
        <v/>
      </c>
    </row>
    <row r="1029" spans="1:10" ht="24.95" customHeight="1">
      <c r="A1029" s="16">
        <v>8208</v>
      </c>
      <c r="B1029" s="25" t="s">
        <v>1740</v>
      </c>
      <c r="C1029" s="32">
        <v>1018</v>
      </c>
      <c r="D1029" s="25" t="s">
        <v>320</v>
      </c>
      <c r="E1029" s="12" t="s">
        <v>2825</v>
      </c>
      <c r="F1029" s="12"/>
      <c r="G1029" s="12"/>
      <c r="H1029" s="12"/>
      <c r="I1029" s="12"/>
      <c r="J1029" s="34" t="str">
        <f t="shared" si="15"/>
        <v/>
      </c>
    </row>
    <row r="1030" spans="1:10" ht="24.95" customHeight="1">
      <c r="A1030" s="16">
        <v>5250</v>
      </c>
      <c r="B1030" s="25" t="s">
        <v>1740</v>
      </c>
      <c r="C1030" s="32">
        <v>1019</v>
      </c>
      <c r="D1030" s="25" t="s">
        <v>321</v>
      </c>
      <c r="E1030" s="12" t="s">
        <v>2825</v>
      </c>
      <c r="F1030" s="12"/>
      <c r="G1030" s="12"/>
      <c r="H1030" s="12"/>
      <c r="I1030" s="12"/>
      <c r="J1030" s="34" t="str">
        <f t="shared" si="15"/>
        <v/>
      </c>
    </row>
    <row r="1031" spans="1:10" ht="24.95" customHeight="1">
      <c r="A1031" s="16">
        <v>8395</v>
      </c>
      <c r="B1031" s="25" t="s">
        <v>1740</v>
      </c>
      <c r="C1031" s="32">
        <v>1020</v>
      </c>
      <c r="D1031" s="25" t="s">
        <v>322</v>
      </c>
      <c r="E1031" s="12" t="s">
        <v>2825</v>
      </c>
      <c r="F1031" s="12"/>
      <c r="G1031" s="12"/>
      <c r="H1031" s="12"/>
      <c r="I1031" s="12"/>
      <c r="J1031" s="34" t="str">
        <f t="shared" si="15"/>
        <v/>
      </c>
    </row>
    <row r="1032" spans="1:10" ht="24.95" customHeight="1">
      <c r="A1032" s="16">
        <v>8369</v>
      </c>
      <c r="B1032" s="25" t="s">
        <v>1740</v>
      </c>
      <c r="C1032" s="32">
        <v>1021</v>
      </c>
      <c r="D1032" s="25" t="s">
        <v>323</v>
      </c>
      <c r="E1032" s="12" t="s">
        <v>2825</v>
      </c>
      <c r="F1032" s="12"/>
      <c r="G1032" s="12"/>
      <c r="H1032" s="12"/>
      <c r="I1032" s="12"/>
      <c r="J1032" s="34" t="str">
        <f t="shared" si="15"/>
        <v/>
      </c>
    </row>
    <row r="1033" spans="1:10" ht="24.95" customHeight="1">
      <c r="A1033" s="17">
        <v>9426</v>
      </c>
      <c r="B1033" s="25" t="s">
        <v>1740</v>
      </c>
      <c r="C1033" s="32">
        <v>1022</v>
      </c>
      <c r="D1033" s="25" t="s">
        <v>324</v>
      </c>
      <c r="E1033" s="12" t="s">
        <v>2825</v>
      </c>
      <c r="F1033" s="12"/>
      <c r="G1033" s="12"/>
      <c r="H1033" s="12"/>
      <c r="I1033" s="12"/>
      <c r="J1033" s="34" t="str">
        <f t="shared" si="15"/>
        <v/>
      </c>
    </row>
    <row r="1034" spans="1:10" ht="24.95" customHeight="1">
      <c r="A1034" s="17">
        <v>9481</v>
      </c>
      <c r="B1034" s="25" t="s">
        <v>1740</v>
      </c>
      <c r="C1034" s="32">
        <v>1023</v>
      </c>
      <c r="D1034" s="25" t="s">
        <v>1633</v>
      </c>
      <c r="E1034" s="12" t="s">
        <v>2825</v>
      </c>
      <c r="F1034" s="12"/>
      <c r="G1034" s="12"/>
      <c r="H1034" s="12"/>
      <c r="I1034" s="12"/>
      <c r="J1034" s="34" t="str">
        <f t="shared" si="15"/>
        <v/>
      </c>
    </row>
    <row r="1035" spans="1:10" ht="24.95" customHeight="1">
      <c r="A1035" s="17">
        <v>8371</v>
      </c>
      <c r="B1035" s="25" t="s">
        <v>1740</v>
      </c>
      <c r="C1035" s="32">
        <v>1024</v>
      </c>
      <c r="D1035" s="25" t="s">
        <v>325</v>
      </c>
      <c r="E1035" s="12" t="s">
        <v>2825</v>
      </c>
      <c r="F1035" s="12"/>
      <c r="G1035" s="12"/>
      <c r="H1035" s="12"/>
      <c r="I1035" s="12"/>
      <c r="J1035" s="34" t="str">
        <f t="shared" si="15"/>
        <v/>
      </c>
    </row>
    <row r="1036" spans="1:10" ht="24.95" customHeight="1">
      <c r="A1036" s="16">
        <v>7936</v>
      </c>
      <c r="B1036" s="25" t="s">
        <v>1740</v>
      </c>
      <c r="C1036" s="32">
        <v>1025</v>
      </c>
      <c r="D1036" s="25" t="s">
        <v>326</v>
      </c>
      <c r="E1036" s="12" t="s">
        <v>2825</v>
      </c>
      <c r="F1036" s="12"/>
      <c r="G1036" s="12"/>
      <c r="H1036" s="12"/>
      <c r="I1036" s="12"/>
      <c r="J1036" s="34" t="str">
        <f t="shared" si="15"/>
        <v/>
      </c>
    </row>
    <row r="1037" spans="1:10" ht="24.95" customHeight="1">
      <c r="A1037" s="16">
        <v>7937</v>
      </c>
      <c r="B1037" s="25" t="s">
        <v>1740</v>
      </c>
      <c r="C1037" s="32">
        <v>1026</v>
      </c>
      <c r="D1037" s="25" t="s">
        <v>327</v>
      </c>
      <c r="E1037" s="12" t="s">
        <v>2825</v>
      </c>
      <c r="F1037" s="12"/>
      <c r="G1037" s="12"/>
      <c r="H1037" s="12"/>
      <c r="I1037" s="12"/>
      <c r="J1037" s="34" t="str">
        <f t="shared" ref="J1037:J1100" si="16">IF(AND(OR(LEN(F1037)&gt;0,LEN(G1037)&gt;0,LEN(H1037)&gt;0,LEN(I1037)&gt;0),E1037=""),"Vous devez remplir le conditionnement sinon votre saisie ne sera prise en considération!","")</f>
        <v/>
      </c>
    </row>
    <row r="1038" spans="1:10" ht="24.95" customHeight="1">
      <c r="A1038" s="16">
        <v>7649</v>
      </c>
      <c r="B1038" s="25" t="s">
        <v>1740</v>
      </c>
      <c r="C1038" s="32">
        <v>1027</v>
      </c>
      <c r="D1038" s="25" t="s">
        <v>1634</v>
      </c>
      <c r="E1038" s="12" t="s">
        <v>2825</v>
      </c>
      <c r="F1038" s="12"/>
      <c r="G1038" s="12"/>
      <c r="H1038" s="12"/>
      <c r="I1038" s="12"/>
      <c r="J1038" s="34" t="str">
        <f t="shared" si="16"/>
        <v/>
      </c>
    </row>
    <row r="1039" spans="1:10" ht="24.95" customHeight="1">
      <c r="A1039" s="16">
        <v>7938</v>
      </c>
      <c r="B1039" s="25" t="s">
        <v>1740</v>
      </c>
      <c r="C1039" s="32">
        <v>1028</v>
      </c>
      <c r="D1039" s="25" t="s">
        <v>328</v>
      </c>
      <c r="E1039" s="12" t="s">
        <v>2825</v>
      </c>
      <c r="F1039" s="12"/>
      <c r="G1039" s="12"/>
      <c r="H1039" s="12"/>
      <c r="I1039" s="12"/>
      <c r="J1039" s="34" t="str">
        <f t="shared" si="16"/>
        <v/>
      </c>
    </row>
    <row r="1040" spans="1:10" ht="24.95" customHeight="1">
      <c r="A1040" s="16">
        <v>7271</v>
      </c>
      <c r="B1040" s="25" t="s">
        <v>1740</v>
      </c>
      <c r="C1040" s="32">
        <v>1029</v>
      </c>
      <c r="D1040" s="25" t="s">
        <v>329</v>
      </c>
      <c r="E1040" s="12" t="s">
        <v>2825</v>
      </c>
      <c r="F1040" s="12"/>
      <c r="G1040" s="12"/>
      <c r="H1040" s="12"/>
      <c r="I1040" s="12"/>
      <c r="J1040" s="34" t="str">
        <f t="shared" si="16"/>
        <v/>
      </c>
    </row>
    <row r="1041" spans="1:10" ht="24.95" customHeight="1">
      <c r="A1041" s="16">
        <v>7419</v>
      </c>
      <c r="B1041" s="25" t="s">
        <v>1740</v>
      </c>
      <c r="C1041" s="32">
        <v>1030</v>
      </c>
      <c r="D1041" s="25" t="s">
        <v>330</v>
      </c>
      <c r="E1041" s="12" t="s">
        <v>2825</v>
      </c>
      <c r="F1041" s="12"/>
      <c r="G1041" s="12"/>
      <c r="H1041" s="12"/>
      <c r="I1041" s="12"/>
      <c r="J1041" s="34" t="str">
        <f t="shared" si="16"/>
        <v/>
      </c>
    </row>
    <row r="1042" spans="1:10" ht="24.95" customHeight="1">
      <c r="A1042" s="17">
        <v>9420</v>
      </c>
      <c r="B1042" s="25" t="s">
        <v>1740</v>
      </c>
      <c r="C1042" s="32">
        <v>1031</v>
      </c>
      <c r="D1042" s="25" t="s">
        <v>331</v>
      </c>
      <c r="E1042" s="12" t="s">
        <v>2825</v>
      </c>
      <c r="F1042" s="12"/>
      <c r="G1042" s="12"/>
      <c r="H1042" s="12"/>
      <c r="I1042" s="12"/>
      <c r="J1042" s="34" t="str">
        <f t="shared" si="16"/>
        <v/>
      </c>
    </row>
    <row r="1043" spans="1:10" ht="24.95" customHeight="1">
      <c r="A1043" s="16">
        <v>6015</v>
      </c>
      <c r="B1043" s="25" t="s">
        <v>1740</v>
      </c>
      <c r="C1043" s="32">
        <v>1032</v>
      </c>
      <c r="D1043" s="25" t="s">
        <v>332</v>
      </c>
      <c r="E1043" s="12" t="s">
        <v>2825</v>
      </c>
      <c r="F1043" s="12"/>
      <c r="G1043" s="12"/>
      <c r="H1043" s="12"/>
      <c r="I1043" s="12"/>
      <c r="J1043" s="34" t="str">
        <f t="shared" si="16"/>
        <v/>
      </c>
    </row>
    <row r="1044" spans="1:10" ht="24.95" customHeight="1">
      <c r="A1044" s="16">
        <v>6017</v>
      </c>
      <c r="B1044" s="25" t="s">
        <v>1740</v>
      </c>
      <c r="C1044" s="32">
        <v>1033</v>
      </c>
      <c r="D1044" s="25" t="s">
        <v>333</v>
      </c>
      <c r="E1044" s="12" t="s">
        <v>2825</v>
      </c>
      <c r="F1044" s="12"/>
      <c r="G1044" s="12"/>
      <c r="H1044" s="12"/>
      <c r="I1044" s="12"/>
      <c r="J1044" s="34" t="str">
        <f t="shared" si="16"/>
        <v/>
      </c>
    </row>
    <row r="1045" spans="1:10" ht="24.95" customHeight="1">
      <c r="A1045" s="16">
        <v>6016</v>
      </c>
      <c r="B1045" s="25" t="s">
        <v>1740</v>
      </c>
      <c r="C1045" s="32">
        <v>1034</v>
      </c>
      <c r="D1045" s="25" t="s">
        <v>334</v>
      </c>
      <c r="E1045" s="12" t="s">
        <v>2825</v>
      </c>
      <c r="F1045" s="12"/>
      <c r="G1045" s="12"/>
      <c r="H1045" s="12"/>
      <c r="I1045" s="12"/>
      <c r="J1045" s="34" t="str">
        <f t="shared" si="16"/>
        <v/>
      </c>
    </row>
    <row r="1046" spans="1:10" ht="24.95" customHeight="1">
      <c r="A1046" s="16">
        <v>7172</v>
      </c>
      <c r="B1046" s="25" t="s">
        <v>1740</v>
      </c>
      <c r="C1046" s="32">
        <v>1035</v>
      </c>
      <c r="D1046" s="25" t="s">
        <v>335</v>
      </c>
      <c r="E1046" s="12" t="s">
        <v>2825</v>
      </c>
      <c r="F1046" s="12"/>
      <c r="G1046" s="12"/>
      <c r="H1046" s="12"/>
      <c r="I1046" s="12"/>
      <c r="J1046" s="34" t="str">
        <f t="shared" si="16"/>
        <v/>
      </c>
    </row>
    <row r="1047" spans="1:10" ht="24.95" customHeight="1">
      <c r="A1047" s="17">
        <v>9496</v>
      </c>
      <c r="B1047" s="25" t="s">
        <v>1740</v>
      </c>
      <c r="C1047" s="32">
        <v>1036</v>
      </c>
      <c r="D1047" s="25" t="s">
        <v>336</v>
      </c>
      <c r="E1047" s="12" t="s">
        <v>2825</v>
      </c>
      <c r="F1047" s="12"/>
      <c r="G1047" s="12"/>
      <c r="H1047" s="12"/>
      <c r="I1047" s="12"/>
      <c r="J1047" s="34" t="str">
        <f t="shared" si="16"/>
        <v/>
      </c>
    </row>
    <row r="1048" spans="1:10" ht="24.95" customHeight="1">
      <c r="A1048" s="16">
        <v>8227</v>
      </c>
      <c r="B1048" s="25" t="s">
        <v>1740</v>
      </c>
      <c r="C1048" s="32">
        <v>1037</v>
      </c>
      <c r="D1048" s="25" t="s">
        <v>337</v>
      </c>
      <c r="E1048" s="12" t="s">
        <v>2825</v>
      </c>
      <c r="F1048" s="12"/>
      <c r="G1048" s="12"/>
      <c r="H1048" s="12"/>
      <c r="I1048" s="12"/>
      <c r="J1048" s="34" t="str">
        <f t="shared" si="16"/>
        <v/>
      </c>
    </row>
    <row r="1049" spans="1:10" ht="24.95" customHeight="1">
      <c r="A1049" s="16">
        <v>7544</v>
      </c>
      <c r="B1049" s="25" t="s">
        <v>1740</v>
      </c>
      <c r="C1049" s="32">
        <v>1038</v>
      </c>
      <c r="D1049" s="25" t="s">
        <v>338</v>
      </c>
      <c r="E1049" s="12" t="s">
        <v>2825</v>
      </c>
      <c r="F1049" s="12"/>
      <c r="G1049" s="12"/>
      <c r="H1049" s="12"/>
      <c r="I1049" s="12"/>
      <c r="J1049" s="34" t="str">
        <f t="shared" si="16"/>
        <v/>
      </c>
    </row>
    <row r="1050" spans="1:10" ht="24.95" customHeight="1">
      <c r="A1050" s="17">
        <v>9052</v>
      </c>
      <c r="B1050" s="25" t="s">
        <v>1740</v>
      </c>
      <c r="C1050" s="32">
        <v>1039</v>
      </c>
      <c r="D1050" s="25" t="s">
        <v>339</v>
      </c>
      <c r="E1050" s="12" t="s">
        <v>2825</v>
      </c>
      <c r="F1050" s="12"/>
      <c r="G1050" s="12"/>
      <c r="H1050" s="12"/>
      <c r="I1050" s="12"/>
      <c r="J1050" s="34" t="str">
        <f t="shared" si="16"/>
        <v/>
      </c>
    </row>
    <row r="1051" spans="1:10" ht="24.95" customHeight="1">
      <c r="A1051" s="16">
        <v>5555</v>
      </c>
      <c r="B1051" s="25" t="s">
        <v>1740</v>
      </c>
      <c r="C1051" s="32">
        <v>1040</v>
      </c>
      <c r="D1051" s="25" t="s">
        <v>340</v>
      </c>
      <c r="E1051" s="12" t="s">
        <v>2825</v>
      </c>
      <c r="F1051" s="12"/>
      <c r="G1051" s="12"/>
      <c r="H1051" s="12"/>
      <c r="I1051" s="12"/>
      <c r="J1051" s="34" t="str">
        <f t="shared" si="16"/>
        <v/>
      </c>
    </row>
    <row r="1052" spans="1:10" ht="24.95" customHeight="1">
      <c r="A1052" s="16">
        <v>8319</v>
      </c>
      <c r="B1052" s="25" t="s">
        <v>1740</v>
      </c>
      <c r="C1052" s="32">
        <v>1041</v>
      </c>
      <c r="D1052" s="25" t="s">
        <v>341</v>
      </c>
      <c r="E1052" s="12" t="s">
        <v>2825</v>
      </c>
      <c r="F1052" s="12"/>
      <c r="G1052" s="12"/>
      <c r="H1052" s="12"/>
      <c r="I1052" s="12"/>
      <c r="J1052" s="34" t="str">
        <f t="shared" si="16"/>
        <v/>
      </c>
    </row>
    <row r="1053" spans="1:10" ht="24.95" customHeight="1">
      <c r="A1053" s="16">
        <v>7426</v>
      </c>
      <c r="B1053" s="25" t="s">
        <v>1740</v>
      </c>
      <c r="C1053" s="32">
        <v>1042</v>
      </c>
      <c r="D1053" s="25" t="s">
        <v>342</v>
      </c>
      <c r="E1053" s="12" t="s">
        <v>2825</v>
      </c>
      <c r="F1053" s="12"/>
      <c r="G1053" s="12"/>
      <c r="H1053" s="12"/>
      <c r="I1053" s="12"/>
      <c r="J1053" s="34" t="str">
        <f t="shared" si="16"/>
        <v/>
      </c>
    </row>
    <row r="1054" spans="1:10" ht="24.95" customHeight="1">
      <c r="A1054" s="16">
        <v>7410</v>
      </c>
      <c r="B1054" s="25" t="s">
        <v>1740</v>
      </c>
      <c r="C1054" s="32">
        <v>1043</v>
      </c>
      <c r="D1054" s="25" t="s">
        <v>343</v>
      </c>
      <c r="E1054" s="12" t="s">
        <v>2825</v>
      </c>
      <c r="F1054" s="12"/>
      <c r="G1054" s="12"/>
      <c r="H1054" s="12"/>
      <c r="I1054" s="12"/>
      <c r="J1054" s="34" t="str">
        <f t="shared" si="16"/>
        <v/>
      </c>
    </row>
    <row r="1055" spans="1:10" ht="24.95" customHeight="1">
      <c r="A1055" s="16">
        <v>6014</v>
      </c>
      <c r="B1055" s="25" t="s">
        <v>1740</v>
      </c>
      <c r="C1055" s="32">
        <v>1044</v>
      </c>
      <c r="D1055" s="25" t="s">
        <v>344</v>
      </c>
      <c r="E1055" s="12" t="s">
        <v>2825</v>
      </c>
      <c r="F1055" s="12"/>
      <c r="G1055" s="12"/>
      <c r="H1055" s="12"/>
      <c r="I1055" s="12"/>
      <c r="J1055" s="34" t="str">
        <f t="shared" si="16"/>
        <v/>
      </c>
    </row>
    <row r="1056" spans="1:10" ht="24.95" customHeight="1">
      <c r="A1056" s="16">
        <v>9117</v>
      </c>
      <c r="B1056" s="25" t="s">
        <v>1740</v>
      </c>
      <c r="C1056" s="32">
        <v>1045</v>
      </c>
      <c r="D1056" s="25" t="s">
        <v>345</v>
      </c>
      <c r="E1056" s="12" t="s">
        <v>2825</v>
      </c>
      <c r="F1056" s="12"/>
      <c r="G1056" s="12"/>
      <c r="H1056" s="12"/>
      <c r="I1056" s="12"/>
      <c r="J1056" s="34" t="str">
        <f t="shared" si="16"/>
        <v/>
      </c>
    </row>
    <row r="1057" spans="1:10" ht="24.95" customHeight="1">
      <c r="A1057" s="16">
        <v>7976</v>
      </c>
      <c r="B1057" s="25" t="s">
        <v>1740</v>
      </c>
      <c r="C1057" s="32">
        <v>1046</v>
      </c>
      <c r="D1057" s="25" t="s">
        <v>346</v>
      </c>
      <c r="E1057" s="12" t="s">
        <v>2825</v>
      </c>
      <c r="F1057" s="12"/>
      <c r="G1057" s="12"/>
      <c r="H1057" s="12"/>
      <c r="I1057" s="12"/>
      <c r="J1057" s="34" t="str">
        <f t="shared" si="16"/>
        <v/>
      </c>
    </row>
    <row r="1058" spans="1:10" ht="24.95" customHeight="1">
      <c r="A1058" s="17">
        <v>7162</v>
      </c>
      <c r="B1058" s="25" t="s">
        <v>1740</v>
      </c>
      <c r="C1058" s="32">
        <v>1047</v>
      </c>
      <c r="D1058" s="25" t="s">
        <v>347</v>
      </c>
      <c r="E1058" s="12" t="s">
        <v>2825</v>
      </c>
      <c r="F1058" s="12"/>
      <c r="G1058" s="12"/>
      <c r="H1058" s="12"/>
      <c r="I1058" s="12"/>
      <c r="J1058" s="34" t="str">
        <f t="shared" si="16"/>
        <v/>
      </c>
    </row>
    <row r="1059" spans="1:10" ht="24.95" customHeight="1">
      <c r="A1059" s="17">
        <v>9316</v>
      </c>
      <c r="B1059" s="25" t="s">
        <v>1740</v>
      </c>
      <c r="C1059" s="32">
        <v>1048</v>
      </c>
      <c r="D1059" s="25" t="s">
        <v>348</v>
      </c>
      <c r="E1059" s="12" t="s">
        <v>2825</v>
      </c>
      <c r="F1059" s="12"/>
      <c r="G1059" s="12"/>
      <c r="H1059" s="12"/>
      <c r="I1059" s="12"/>
      <c r="J1059" s="34" t="str">
        <f t="shared" si="16"/>
        <v/>
      </c>
    </row>
    <row r="1060" spans="1:10" ht="24.95" customHeight="1">
      <c r="A1060" s="16">
        <v>7151</v>
      </c>
      <c r="B1060" s="25" t="s">
        <v>1740</v>
      </c>
      <c r="C1060" s="32">
        <v>1049</v>
      </c>
      <c r="D1060" s="25" t="s">
        <v>349</v>
      </c>
      <c r="E1060" s="12" t="s">
        <v>2825</v>
      </c>
      <c r="F1060" s="12"/>
      <c r="G1060" s="12"/>
      <c r="H1060" s="12"/>
      <c r="I1060" s="12"/>
      <c r="J1060" s="34" t="str">
        <f t="shared" si="16"/>
        <v/>
      </c>
    </row>
    <row r="1061" spans="1:10" ht="24.95" customHeight="1">
      <c r="A1061" s="16">
        <v>7158</v>
      </c>
      <c r="B1061" s="25" t="s">
        <v>1740</v>
      </c>
      <c r="C1061" s="32">
        <v>1050</v>
      </c>
      <c r="D1061" s="25" t="s">
        <v>350</v>
      </c>
      <c r="E1061" s="12" t="s">
        <v>2825</v>
      </c>
      <c r="F1061" s="12"/>
      <c r="G1061" s="12"/>
      <c r="H1061" s="12"/>
      <c r="I1061" s="12"/>
      <c r="J1061" s="34" t="str">
        <f t="shared" si="16"/>
        <v/>
      </c>
    </row>
    <row r="1062" spans="1:10" ht="24.95" customHeight="1">
      <c r="A1062" s="16">
        <v>7435</v>
      </c>
      <c r="B1062" s="25" t="s">
        <v>1740</v>
      </c>
      <c r="C1062" s="32">
        <v>1051</v>
      </c>
      <c r="D1062" s="25" t="s">
        <v>351</v>
      </c>
      <c r="E1062" s="12" t="s">
        <v>2825</v>
      </c>
      <c r="F1062" s="12"/>
      <c r="G1062" s="12"/>
      <c r="H1062" s="12"/>
      <c r="I1062" s="12"/>
      <c r="J1062" s="34" t="str">
        <f t="shared" si="16"/>
        <v/>
      </c>
    </row>
    <row r="1063" spans="1:10" ht="24.95" customHeight="1">
      <c r="A1063" s="17">
        <v>7650</v>
      </c>
      <c r="B1063" s="25" t="s">
        <v>1740</v>
      </c>
      <c r="C1063" s="32">
        <v>1052</v>
      </c>
      <c r="D1063" s="25" t="s">
        <v>352</v>
      </c>
      <c r="E1063" s="12" t="s">
        <v>2825</v>
      </c>
      <c r="F1063" s="12"/>
      <c r="G1063" s="12"/>
      <c r="H1063" s="12"/>
      <c r="I1063" s="12"/>
      <c r="J1063" s="34" t="str">
        <f t="shared" si="16"/>
        <v/>
      </c>
    </row>
    <row r="1064" spans="1:10" ht="24.95" customHeight="1">
      <c r="A1064" s="16">
        <v>5234</v>
      </c>
      <c r="B1064" s="25" t="s">
        <v>1740</v>
      </c>
      <c r="C1064" s="32">
        <v>1053</v>
      </c>
      <c r="D1064" s="25" t="s">
        <v>353</v>
      </c>
      <c r="E1064" s="12" t="s">
        <v>2825</v>
      </c>
      <c r="F1064" s="12"/>
      <c r="G1064" s="12"/>
      <c r="H1064" s="12"/>
      <c r="I1064" s="12"/>
      <c r="J1064" s="34" t="str">
        <f t="shared" si="16"/>
        <v/>
      </c>
    </row>
    <row r="1065" spans="1:10" ht="24.95" customHeight="1">
      <c r="A1065" s="16">
        <v>5235</v>
      </c>
      <c r="B1065" s="25" t="s">
        <v>1740</v>
      </c>
      <c r="C1065" s="32">
        <v>1054</v>
      </c>
      <c r="D1065" s="35" t="s">
        <v>2828</v>
      </c>
      <c r="E1065" s="12" t="s">
        <v>2825</v>
      </c>
      <c r="F1065" s="12"/>
      <c r="G1065" s="12"/>
      <c r="H1065" s="12"/>
      <c r="I1065" s="12"/>
      <c r="J1065" s="34" t="str">
        <f t="shared" si="16"/>
        <v/>
      </c>
    </row>
    <row r="1066" spans="1:10" ht="24.95" customHeight="1">
      <c r="A1066" s="16">
        <v>5564</v>
      </c>
      <c r="B1066" s="25" t="s">
        <v>1740</v>
      </c>
      <c r="C1066" s="32">
        <v>1055</v>
      </c>
      <c r="D1066" s="25" t="s">
        <v>354</v>
      </c>
      <c r="E1066" s="12" t="s">
        <v>2825</v>
      </c>
      <c r="F1066" s="12"/>
      <c r="G1066" s="12"/>
      <c r="H1066" s="12"/>
      <c r="I1066" s="12"/>
      <c r="J1066" s="34" t="str">
        <f t="shared" si="16"/>
        <v/>
      </c>
    </row>
    <row r="1067" spans="1:10" ht="24.95" customHeight="1">
      <c r="A1067" s="17">
        <v>9251</v>
      </c>
      <c r="B1067" s="25" t="s">
        <v>1740</v>
      </c>
      <c r="C1067" s="32">
        <v>1056</v>
      </c>
      <c r="D1067" s="25" t="s">
        <v>355</v>
      </c>
      <c r="E1067" s="12" t="s">
        <v>2825</v>
      </c>
      <c r="F1067" s="12"/>
      <c r="G1067" s="12"/>
      <c r="H1067" s="12"/>
      <c r="I1067" s="12"/>
      <c r="J1067" s="34" t="str">
        <f t="shared" si="16"/>
        <v/>
      </c>
    </row>
    <row r="1068" spans="1:10" ht="24.95" customHeight="1">
      <c r="A1068" s="16">
        <v>7437</v>
      </c>
      <c r="B1068" s="25" t="s">
        <v>1740</v>
      </c>
      <c r="C1068" s="32">
        <v>1057</v>
      </c>
      <c r="D1068" s="25" t="s">
        <v>356</v>
      </c>
      <c r="E1068" s="12" t="s">
        <v>2825</v>
      </c>
      <c r="F1068" s="12"/>
      <c r="G1068" s="12"/>
      <c r="H1068" s="12"/>
      <c r="I1068" s="12"/>
      <c r="J1068" s="34" t="str">
        <f t="shared" si="16"/>
        <v/>
      </c>
    </row>
    <row r="1069" spans="1:10" ht="24.95" customHeight="1">
      <c r="A1069" s="17">
        <v>9252</v>
      </c>
      <c r="B1069" s="25" t="s">
        <v>1740</v>
      </c>
      <c r="C1069" s="32">
        <v>1058</v>
      </c>
      <c r="D1069" s="25" t="s">
        <v>357</v>
      </c>
      <c r="E1069" s="12" t="s">
        <v>2825</v>
      </c>
      <c r="F1069" s="12"/>
      <c r="G1069" s="12"/>
      <c r="H1069" s="12"/>
      <c r="I1069" s="12"/>
      <c r="J1069" s="34" t="str">
        <f t="shared" si="16"/>
        <v/>
      </c>
    </row>
    <row r="1070" spans="1:10" ht="24.95" customHeight="1">
      <c r="A1070" s="16">
        <v>5189</v>
      </c>
      <c r="B1070" s="25" t="s">
        <v>1740</v>
      </c>
      <c r="C1070" s="32">
        <v>1059</v>
      </c>
      <c r="D1070" s="25" t="s">
        <v>358</v>
      </c>
      <c r="E1070" s="12" t="s">
        <v>2825</v>
      </c>
      <c r="F1070" s="12"/>
      <c r="G1070" s="12"/>
      <c r="H1070" s="12"/>
      <c r="I1070" s="12"/>
      <c r="J1070" s="34" t="str">
        <f t="shared" si="16"/>
        <v/>
      </c>
    </row>
    <row r="1071" spans="1:10" ht="24.95" customHeight="1">
      <c r="A1071" s="16">
        <v>6494</v>
      </c>
      <c r="B1071" s="25" t="s">
        <v>1740</v>
      </c>
      <c r="C1071" s="32">
        <v>1060</v>
      </c>
      <c r="D1071" s="25" t="s">
        <v>359</v>
      </c>
      <c r="E1071" s="12" t="s">
        <v>2825</v>
      </c>
      <c r="F1071" s="12"/>
      <c r="G1071" s="12"/>
      <c r="H1071" s="12"/>
      <c r="I1071" s="12"/>
      <c r="J1071" s="34" t="str">
        <f t="shared" si="16"/>
        <v/>
      </c>
    </row>
    <row r="1072" spans="1:10" ht="24.95" customHeight="1">
      <c r="A1072" s="16">
        <v>5394</v>
      </c>
      <c r="B1072" s="25" t="s">
        <v>1740</v>
      </c>
      <c r="C1072" s="32">
        <v>1061</v>
      </c>
      <c r="D1072" s="25" t="s">
        <v>360</v>
      </c>
      <c r="E1072" s="12" t="s">
        <v>2825</v>
      </c>
      <c r="F1072" s="12"/>
      <c r="G1072" s="12"/>
      <c r="H1072" s="12"/>
      <c r="I1072" s="12"/>
      <c r="J1072" s="34" t="str">
        <f t="shared" si="16"/>
        <v/>
      </c>
    </row>
    <row r="1073" spans="1:10" ht="24.95" customHeight="1">
      <c r="A1073" s="16">
        <v>8787</v>
      </c>
      <c r="B1073" s="25" t="s">
        <v>1740</v>
      </c>
      <c r="C1073" s="32">
        <v>1062</v>
      </c>
      <c r="D1073" s="25" t="s">
        <v>361</v>
      </c>
      <c r="E1073" s="12" t="s">
        <v>2825</v>
      </c>
      <c r="F1073" s="12"/>
      <c r="G1073" s="12"/>
      <c r="H1073" s="12"/>
      <c r="I1073" s="12"/>
      <c r="J1073" s="34" t="str">
        <f t="shared" si="16"/>
        <v/>
      </c>
    </row>
    <row r="1074" spans="1:10" ht="24.95" customHeight="1">
      <c r="A1074" s="16">
        <v>6713</v>
      </c>
      <c r="B1074" s="25" t="s">
        <v>1740</v>
      </c>
      <c r="C1074" s="32">
        <v>1063</v>
      </c>
      <c r="D1074" s="25" t="s">
        <v>362</v>
      </c>
      <c r="E1074" s="12" t="s">
        <v>2825</v>
      </c>
      <c r="F1074" s="12"/>
      <c r="G1074" s="12"/>
      <c r="H1074" s="12"/>
      <c r="I1074" s="12"/>
      <c r="J1074" s="34" t="str">
        <f t="shared" si="16"/>
        <v/>
      </c>
    </row>
    <row r="1075" spans="1:10" ht="24.95" customHeight="1">
      <c r="A1075" s="16">
        <v>8867</v>
      </c>
      <c r="B1075" s="25" t="s">
        <v>1740</v>
      </c>
      <c r="C1075" s="32">
        <v>1064</v>
      </c>
      <c r="D1075" s="25" t="s">
        <v>363</v>
      </c>
      <c r="E1075" s="12" t="s">
        <v>2825</v>
      </c>
      <c r="F1075" s="12"/>
      <c r="G1075" s="12"/>
      <c r="H1075" s="12"/>
      <c r="I1075" s="12"/>
      <c r="J1075" s="34" t="str">
        <f t="shared" si="16"/>
        <v/>
      </c>
    </row>
    <row r="1076" spans="1:10" ht="24.95" customHeight="1">
      <c r="A1076" s="16">
        <v>8166</v>
      </c>
      <c r="B1076" s="25" t="s">
        <v>1740</v>
      </c>
      <c r="C1076" s="32">
        <v>1065</v>
      </c>
      <c r="D1076" s="25" t="s">
        <v>364</v>
      </c>
      <c r="E1076" s="12" t="s">
        <v>2825</v>
      </c>
      <c r="F1076" s="12"/>
      <c r="G1076" s="12"/>
      <c r="H1076" s="12"/>
      <c r="I1076" s="12"/>
      <c r="J1076" s="34" t="str">
        <f t="shared" si="16"/>
        <v/>
      </c>
    </row>
    <row r="1077" spans="1:10" ht="24.95" customHeight="1">
      <c r="A1077" s="16">
        <v>9133</v>
      </c>
      <c r="B1077" s="25" t="s">
        <v>1740</v>
      </c>
      <c r="C1077" s="32">
        <v>1066</v>
      </c>
      <c r="D1077" s="25" t="s">
        <v>365</v>
      </c>
      <c r="E1077" s="12" t="s">
        <v>2825</v>
      </c>
      <c r="F1077" s="12"/>
      <c r="G1077" s="12"/>
      <c r="H1077" s="12"/>
      <c r="I1077" s="12"/>
      <c r="J1077" s="34" t="str">
        <f t="shared" si="16"/>
        <v/>
      </c>
    </row>
    <row r="1078" spans="1:10" ht="24.95" customHeight="1">
      <c r="A1078" s="16">
        <v>9114</v>
      </c>
      <c r="B1078" s="25" t="s">
        <v>1740</v>
      </c>
      <c r="C1078" s="32">
        <v>1067</v>
      </c>
      <c r="D1078" s="25" t="s">
        <v>366</v>
      </c>
      <c r="E1078" s="12" t="s">
        <v>2825</v>
      </c>
      <c r="F1078" s="12"/>
      <c r="G1078" s="12"/>
      <c r="H1078" s="12"/>
      <c r="I1078" s="12"/>
      <c r="J1078" s="34" t="str">
        <f t="shared" si="16"/>
        <v/>
      </c>
    </row>
    <row r="1079" spans="1:10" ht="24.95" customHeight="1">
      <c r="A1079" s="16">
        <v>7291</v>
      </c>
      <c r="B1079" s="25" t="s">
        <v>1740</v>
      </c>
      <c r="C1079" s="32">
        <v>1068</v>
      </c>
      <c r="D1079" s="25" t="s">
        <v>367</v>
      </c>
      <c r="E1079" s="12" t="s">
        <v>2825</v>
      </c>
      <c r="F1079" s="12"/>
      <c r="G1079" s="12"/>
      <c r="H1079" s="12"/>
      <c r="I1079" s="12"/>
      <c r="J1079" s="34" t="str">
        <f t="shared" si="16"/>
        <v/>
      </c>
    </row>
    <row r="1080" spans="1:10" ht="24.95" customHeight="1">
      <c r="A1080" s="17">
        <v>9320</v>
      </c>
      <c r="B1080" s="25" t="s">
        <v>1740</v>
      </c>
      <c r="C1080" s="32">
        <v>1069</v>
      </c>
      <c r="D1080" s="25" t="s">
        <v>1635</v>
      </c>
      <c r="E1080" s="12" t="s">
        <v>2825</v>
      </c>
      <c r="F1080" s="12"/>
      <c r="G1080" s="12"/>
      <c r="H1080" s="12"/>
      <c r="I1080" s="12"/>
      <c r="J1080" s="34" t="str">
        <f t="shared" si="16"/>
        <v/>
      </c>
    </row>
    <row r="1081" spans="1:10" ht="24.95" customHeight="1">
      <c r="A1081" s="16">
        <v>7940</v>
      </c>
      <c r="B1081" s="25" t="s">
        <v>1740</v>
      </c>
      <c r="C1081" s="32">
        <v>1070</v>
      </c>
      <c r="D1081" s="25" t="s">
        <v>368</v>
      </c>
      <c r="E1081" s="12" t="s">
        <v>2825</v>
      </c>
      <c r="F1081" s="12"/>
      <c r="G1081" s="12"/>
      <c r="H1081" s="12"/>
      <c r="I1081" s="12"/>
      <c r="J1081" s="34" t="str">
        <f t="shared" si="16"/>
        <v/>
      </c>
    </row>
    <row r="1082" spans="1:10" ht="24.95" customHeight="1">
      <c r="A1082" s="16">
        <v>7941</v>
      </c>
      <c r="B1082" s="25" t="s">
        <v>1740</v>
      </c>
      <c r="C1082" s="32">
        <v>1071</v>
      </c>
      <c r="D1082" s="25" t="s">
        <v>1636</v>
      </c>
      <c r="E1082" s="12" t="s">
        <v>2825</v>
      </c>
      <c r="F1082" s="12"/>
      <c r="G1082" s="12"/>
      <c r="H1082" s="12"/>
      <c r="I1082" s="12"/>
      <c r="J1082" s="34" t="str">
        <f t="shared" si="16"/>
        <v/>
      </c>
    </row>
    <row r="1083" spans="1:10" ht="24.95" customHeight="1">
      <c r="A1083" s="17">
        <v>9486</v>
      </c>
      <c r="B1083" s="25" t="s">
        <v>1740</v>
      </c>
      <c r="C1083" s="32">
        <v>1072</v>
      </c>
      <c r="D1083" s="25" t="s">
        <v>1637</v>
      </c>
      <c r="E1083" s="12" t="s">
        <v>2825</v>
      </c>
      <c r="F1083" s="12"/>
      <c r="G1083" s="12"/>
      <c r="H1083" s="12"/>
      <c r="I1083" s="12"/>
      <c r="J1083" s="34" t="str">
        <f t="shared" si="16"/>
        <v/>
      </c>
    </row>
    <row r="1084" spans="1:10" ht="24.95" customHeight="1">
      <c r="A1084" s="16">
        <v>7945</v>
      </c>
      <c r="B1084" s="25" t="s">
        <v>1740</v>
      </c>
      <c r="C1084" s="32">
        <v>1073</v>
      </c>
      <c r="D1084" s="25" t="s">
        <v>369</v>
      </c>
      <c r="E1084" s="12" t="s">
        <v>2825</v>
      </c>
      <c r="F1084" s="12"/>
      <c r="G1084" s="12"/>
      <c r="H1084" s="12"/>
      <c r="I1084" s="12"/>
      <c r="J1084" s="34" t="str">
        <f t="shared" si="16"/>
        <v/>
      </c>
    </row>
    <row r="1085" spans="1:10" ht="24.95" customHeight="1">
      <c r="A1085" s="16">
        <v>7946</v>
      </c>
      <c r="B1085" s="25" t="s">
        <v>1740</v>
      </c>
      <c r="C1085" s="32">
        <v>1074</v>
      </c>
      <c r="D1085" s="25" t="s">
        <v>370</v>
      </c>
      <c r="E1085" s="12" t="s">
        <v>2825</v>
      </c>
      <c r="F1085" s="12"/>
      <c r="G1085" s="12"/>
      <c r="H1085" s="12"/>
      <c r="I1085" s="12"/>
      <c r="J1085" s="34" t="str">
        <f t="shared" si="16"/>
        <v/>
      </c>
    </row>
    <row r="1086" spans="1:10" ht="24.95" customHeight="1">
      <c r="A1086" s="17">
        <v>9487</v>
      </c>
      <c r="B1086" s="25" t="s">
        <v>1740</v>
      </c>
      <c r="C1086" s="32">
        <v>1075</v>
      </c>
      <c r="D1086" s="25" t="s">
        <v>371</v>
      </c>
      <c r="E1086" s="12" t="s">
        <v>2825</v>
      </c>
      <c r="F1086" s="12"/>
      <c r="G1086" s="12"/>
      <c r="H1086" s="12"/>
      <c r="I1086" s="12"/>
      <c r="J1086" s="34" t="str">
        <f t="shared" si="16"/>
        <v/>
      </c>
    </row>
    <row r="1087" spans="1:10" ht="24.95" customHeight="1">
      <c r="A1087" s="17">
        <v>9489</v>
      </c>
      <c r="B1087" s="25" t="s">
        <v>1740</v>
      </c>
      <c r="C1087" s="32">
        <v>1076</v>
      </c>
      <c r="D1087" s="25" t="s">
        <v>372</v>
      </c>
      <c r="E1087" s="12" t="s">
        <v>2825</v>
      </c>
      <c r="F1087" s="12"/>
      <c r="G1087" s="12"/>
      <c r="H1087" s="12"/>
      <c r="I1087" s="12"/>
      <c r="J1087" s="34" t="str">
        <f t="shared" si="16"/>
        <v/>
      </c>
    </row>
    <row r="1088" spans="1:10" ht="24.95" customHeight="1">
      <c r="A1088" s="16">
        <v>8486</v>
      </c>
      <c r="B1088" s="25" t="s">
        <v>1740</v>
      </c>
      <c r="C1088" s="32">
        <v>1077</v>
      </c>
      <c r="D1088" s="25" t="s">
        <v>373</v>
      </c>
      <c r="E1088" s="12" t="s">
        <v>2825</v>
      </c>
      <c r="F1088" s="12"/>
      <c r="G1088" s="12"/>
      <c r="H1088" s="12"/>
      <c r="I1088" s="12"/>
      <c r="J1088" s="34" t="str">
        <f t="shared" si="16"/>
        <v/>
      </c>
    </row>
    <row r="1089" spans="1:10" ht="24.95" customHeight="1">
      <c r="A1089" s="16">
        <v>8715</v>
      </c>
      <c r="B1089" s="25" t="s">
        <v>1740</v>
      </c>
      <c r="C1089" s="32">
        <v>1078</v>
      </c>
      <c r="D1089" s="25" t="s">
        <v>374</v>
      </c>
      <c r="E1089" s="12" t="s">
        <v>2825</v>
      </c>
      <c r="F1089" s="12"/>
      <c r="G1089" s="12"/>
      <c r="H1089" s="12"/>
      <c r="I1089" s="12"/>
      <c r="J1089" s="34" t="str">
        <f t="shared" si="16"/>
        <v/>
      </c>
    </row>
    <row r="1090" spans="1:10" ht="24.95" customHeight="1">
      <c r="A1090" s="16">
        <v>9075</v>
      </c>
      <c r="B1090" s="25" t="s">
        <v>1740</v>
      </c>
      <c r="C1090" s="32">
        <v>1079</v>
      </c>
      <c r="D1090" s="25" t="s">
        <v>375</v>
      </c>
      <c r="E1090" s="12" t="s">
        <v>2825</v>
      </c>
      <c r="F1090" s="12"/>
      <c r="G1090" s="12"/>
      <c r="H1090" s="12"/>
      <c r="I1090" s="12"/>
      <c r="J1090" s="34" t="str">
        <f t="shared" si="16"/>
        <v/>
      </c>
    </row>
    <row r="1091" spans="1:10" ht="24.95" customHeight="1">
      <c r="A1091" s="17">
        <v>9437</v>
      </c>
      <c r="B1091" s="25" t="s">
        <v>1740</v>
      </c>
      <c r="C1091" s="32">
        <v>1080</v>
      </c>
      <c r="D1091" s="25" t="s">
        <v>376</v>
      </c>
      <c r="E1091" s="12" t="s">
        <v>2825</v>
      </c>
      <c r="F1091" s="12"/>
      <c r="G1091" s="12"/>
      <c r="H1091" s="12"/>
      <c r="I1091" s="12"/>
      <c r="J1091" s="34" t="str">
        <f t="shared" si="16"/>
        <v/>
      </c>
    </row>
    <row r="1092" spans="1:10" ht="24.95" customHeight="1">
      <c r="A1092" s="16">
        <v>8687</v>
      </c>
      <c r="B1092" s="25" t="s">
        <v>1740</v>
      </c>
      <c r="C1092" s="32">
        <v>1081</v>
      </c>
      <c r="D1092" s="25" t="s">
        <v>377</v>
      </c>
      <c r="E1092" s="12" t="s">
        <v>2825</v>
      </c>
      <c r="F1092" s="12"/>
      <c r="G1092" s="12"/>
      <c r="H1092" s="12"/>
      <c r="I1092" s="12"/>
      <c r="J1092" s="34" t="str">
        <f t="shared" si="16"/>
        <v/>
      </c>
    </row>
    <row r="1093" spans="1:10" ht="24.95" customHeight="1">
      <c r="A1093" s="16">
        <v>8688</v>
      </c>
      <c r="B1093" s="25" t="s">
        <v>1740</v>
      </c>
      <c r="C1093" s="32">
        <v>1082</v>
      </c>
      <c r="D1093" s="25" t="s">
        <v>378</v>
      </c>
      <c r="E1093" s="12" t="s">
        <v>2825</v>
      </c>
      <c r="F1093" s="12"/>
      <c r="G1093" s="12"/>
      <c r="H1093" s="12"/>
      <c r="I1093" s="12"/>
      <c r="J1093" s="34" t="str">
        <f t="shared" si="16"/>
        <v/>
      </c>
    </row>
    <row r="1094" spans="1:10" ht="24.95" customHeight="1">
      <c r="A1094" s="16">
        <v>8689</v>
      </c>
      <c r="B1094" s="25" t="s">
        <v>1740</v>
      </c>
      <c r="C1094" s="32">
        <v>1083</v>
      </c>
      <c r="D1094" s="25" t="s">
        <v>379</v>
      </c>
      <c r="E1094" s="12" t="s">
        <v>2825</v>
      </c>
      <c r="F1094" s="12"/>
      <c r="G1094" s="12"/>
      <c r="H1094" s="12"/>
      <c r="I1094" s="12"/>
      <c r="J1094" s="34" t="str">
        <f t="shared" si="16"/>
        <v/>
      </c>
    </row>
    <row r="1095" spans="1:10" ht="24.95" customHeight="1">
      <c r="A1095" s="16">
        <v>7440</v>
      </c>
      <c r="B1095" s="25" t="s">
        <v>1740</v>
      </c>
      <c r="C1095" s="32">
        <v>1084</v>
      </c>
      <c r="D1095" s="25" t="s">
        <v>380</v>
      </c>
      <c r="E1095" s="12" t="s">
        <v>2825</v>
      </c>
      <c r="F1095" s="12"/>
      <c r="G1095" s="12"/>
      <c r="H1095" s="12"/>
      <c r="I1095" s="12"/>
      <c r="J1095" s="34" t="str">
        <f t="shared" si="16"/>
        <v/>
      </c>
    </row>
    <row r="1096" spans="1:10" ht="24.95" customHeight="1">
      <c r="A1096" s="17">
        <v>8052</v>
      </c>
      <c r="B1096" s="25" t="s">
        <v>1740</v>
      </c>
      <c r="C1096" s="32">
        <v>1085</v>
      </c>
      <c r="D1096" s="25" t="s">
        <v>1638</v>
      </c>
      <c r="E1096" s="12" t="s">
        <v>2825</v>
      </c>
      <c r="F1096" s="12"/>
      <c r="G1096" s="12"/>
      <c r="H1096" s="12"/>
      <c r="I1096" s="12"/>
      <c r="J1096" s="34" t="str">
        <f t="shared" si="16"/>
        <v/>
      </c>
    </row>
    <row r="1097" spans="1:10" ht="24.95" customHeight="1">
      <c r="A1097" s="17">
        <v>9393</v>
      </c>
      <c r="B1097" s="25" t="s">
        <v>1740</v>
      </c>
      <c r="C1097" s="32">
        <v>1086</v>
      </c>
      <c r="D1097" s="25" t="s">
        <v>1639</v>
      </c>
      <c r="E1097" s="12" t="s">
        <v>2825</v>
      </c>
      <c r="F1097" s="12"/>
      <c r="G1097" s="12"/>
      <c r="H1097" s="12"/>
      <c r="I1097" s="12"/>
      <c r="J1097" s="34" t="str">
        <f t="shared" si="16"/>
        <v/>
      </c>
    </row>
    <row r="1098" spans="1:10" ht="24.95" customHeight="1">
      <c r="A1098" s="17">
        <v>9392</v>
      </c>
      <c r="B1098" s="25" t="s">
        <v>1740</v>
      </c>
      <c r="C1098" s="32">
        <v>1087</v>
      </c>
      <c r="D1098" s="25" t="s">
        <v>381</v>
      </c>
      <c r="E1098" s="12" t="s">
        <v>2825</v>
      </c>
      <c r="F1098" s="12"/>
      <c r="G1098" s="12"/>
      <c r="H1098" s="12"/>
      <c r="I1098" s="12"/>
      <c r="J1098" s="34" t="str">
        <f t="shared" si="16"/>
        <v/>
      </c>
    </row>
    <row r="1099" spans="1:10" ht="24.95" customHeight="1">
      <c r="A1099" s="17">
        <v>6953</v>
      </c>
      <c r="B1099" s="25" t="s">
        <v>1740</v>
      </c>
      <c r="C1099" s="32">
        <v>1088</v>
      </c>
      <c r="D1099" s="25" t="s">
        <v>382</v>
      </c>
      <c r="E1099" s="12" t="s">
        <v>2825</v>
      </c>
      <c r="F1099" s="12"/>
      <c r="G1099" s="12"/>
      <c r="H1099" s="12"/>
      <c r="I1099" s="12"/>
      <c r="J1099" s="34" t="str">
        <f t="shared" si="16"/>
        <v/>
      </c>
    </row>
    <row r="1100" spans="1:10" ht="24.95" customHeight="1">
      <c r="A1100" s="17">
        <v>6850</v>
      </c>
      <c r="B1100" s="25" t="s">
        <v>1740</v>
      </c>
      <c r="C1100" s="32">
        <v>1089</v>
      </c>
      <c r="D1100" s="25" t="s">
        <v>383</v>
      </c>
      <c r="E1100" s="12" t="s">
        <v>2825</v>
      </c>
      <c r="F1100" s="12"/>
      <c r="G1100" s="12"/>
      <c r="H1100" s="12"/>
      <c r="I1100" s="12"/>
      <c r="J1100" s="34" t="str">
        <f t="shared" si="16"/>
        <v/>
      </c>
    </row>
    <row r="1101" spans="1:10" ht="24.95" customHeight="1">
      <c r="A1101" s="16">
        <v>8410</v>
      </c>
      <c r="B1101" s="25" t="s">
        <v>1740</v>
      </c>
      <c r="C1101" s="32">
        <v>1090</v>
      </c>
      <c r="D1101" s="25" t="s">
        <v>384</v>
      </c>
      <c r="E1101" s="12" t="s">
        <v>2825</v>
      </c>
      <c r="F1101" s="12"/>
      <c r="G1101" s="12"/>
      <c r="H1101" s="12"/>
      <c r="I1101" s="12"/>
      <c r="J1101" s="34" t="str">
        <f t="shared" ref="J1101:J1164" si="17">IF(AND(OR(LEN(F1101)&gt;0,LEN(G1101)&gt;0,LEN(H1101)&gt;0,LEN(I1101)&gt;0),E1101=""),"Vous devez remplir le conditionnement sinon votre saisie ne sera prise en considération!","")</f>
        <v/>
      </c>
    </row>
    <row r="1102" spans="1:10" ht="24.95" customHeight="1">
      <c r="A1102" s="16">
        <v>6465</v>
      </c>
      <c r="B1102" s="25" t="s">
        <v>1740</v>
      </c>
      <c r="C1102" s="32">
        <v>1091</v>
      </c>
      <c r="D1102" s="25" t="s">
        <v>385</v>
      </c>
      <c r="E1102" s="12" t="s">
        <v>2825</v>
      </c>
      <c r="F1102" s="12"/>
      <c r="G1102" s="12"/>
      <c r="H1102" s="12"/>
      <c r="I1102" s="12"/>
      <c r="J1102" s="34" t="str">
        <f t="shared" si="17"/>
        <v/>
      </c>
    </row>
    <row r="1103" spans="1:10" ht="24.95" customHeight="1">
      <c r="A1103" s="16">
        <v>6464</v>
      </c>
      <c r="B1103" s="25" t="s">
        <v>1740</v>
      </c>
      <c r="C1103" s="32">
        <v>1092</v>
      </c>
      <c r="D1103" s="25" t="s">
        <v>386</v>
      </c>
      <c r="E1103" s="12" t="s">
        <v>2825</v>
      </c>
      <c r="F1103" s="12"/>
      <c r="G1103" s="12"/>
      <c r="H1103" s="12"/>
      <c r="I1103" s="12"/>
      <c r="J1103" s="34" t="str">
        <f t="shared" si="17"/>
        <v/>
      </c>
    </row>
    <row r="1104" spans="1:10" ht="24.95" customHeight="1">
      <c r="A1104" s="16">
        <v>6963</v>
      </c>
      <c r="B1104" s="25" t="s">
        <v>1740</v>
      </c>
      <c r="C1104" s="32">
        <v>1093</v>
      </c>
      <c r="D1104" s="25" t="s">
        <v>387</v>
      </c>
      <c r="E1104" s="12" t="s">
        <v>2825</v>
      </c>
      <c r="F1104" s="12"/>
      <c r="G1104" s="12"/>
      <c r="H1104" s="12"/>
      <c r="I1104" s="12"/>
      <c r="J1104" s="34" t="str">
        <f t="shared" si="17"/>
        <v/>
      </c>
    </row>
    <row r="1105" spans="1:10" ht="24.95" customHeight="1">
      <c r="A1105" s="16">
        <v>6466</v>
      </c>
      <c r="B1105" s="25" t="s">
        <v>1740</v>
      </c>
      <c r="C1105" s="32">
        <v>1094</v>
      </c>
      <c r="D1105" s="25" t="s">
        <v>1640</v>
      </c>
      <c r="E1105" s="12" t="s">
        <v>2825</v>
      </c>
      <c r="F1105" s="12"/>
      <c r="G1105" s="12"/>
      <c r="H1105" s="12"/>
      <c r="I1105" s="12"/>
      <c r="J1105" s="34" t="str">
        <f t="shared" si="17"/>
        <v/>
      </c>
    </row>
    <row r="1106" spans="1:10" ht="24.95" customHeight="1">
      <c r="A1106" s="16">
        <v>6235</v>
      </c>
      <c r="B1106" s="25" t="s">
        <v>1740</v>
      </c>
      <c r="C1106" s="32">
        <v>1095</v>
      </c>
      <c r="D1106" s="25" t="s">
        <v>388</v>
      </c>
      <c r="E1106" s="12" t="s">
        <v>2825</v>
      </c>
      <c r="F1106" s="12"/>
      <c r="G1106" s="12"/>
      <c r="H1106" s="12"/>
      <c r="I1106" s="12"/>
      <c r="J1106" s="34" t="str">
        <f t="shared" si="17"/>
        <v/>
      </c>
    </row>
    <row r="1107" spans="1:10" ht="24.95" customHeight="1">
      <c r="A1107" s="16">
        <v>7666</v>
      </c>
      <c r="B1107" s="25" t="s">
        <v>1740</v>
      </c>
      <c r="C1107" s="32">
        <v>1096</v>
      </c>
      <c r="D1107" s="25" t="s">
        <v>389</v>
      </c>
      <c r="E1107" s="12" t="s">
        <v>2825</v>
      </c>
      <c r="F1107" s="12"/>
      <c r="G1107" s="12"/>
      <c r="H1107" s="12"/>
      <c r="I1107" s="12"/>
      <c r="J1107" s="34" t="str">
        <f t="shared" si="17"/>
        <v/>
      </c>
    </row>
    <row r="1108" spans="1:10" ht="24.95" customHeight="1">
      <c r="A1108" s="16">
        <v>7124</v>
      </c>
      <c r="B1108" s="25" t="s">
        <v>1740</v>
      </c>
      <c r="C1108" s="32">
        <v>1097</v>
      </c>
      <c r="D1108" s="25" t="s">
        <v>390</v>
      </c>
      <c r="E1108" s="12" t="s">
        <v>2825</v>
      </c>
      <c r="F1108" s="12"/>
      <c r="G1108" s="12"/>
      <c r="H1108" s="12"/>
      <c r="I1108" s="12"/>
      <c r="J1108" s="34" t="str">
        <f t="shared" si="17"/>
        <v/>
      </c>
    </row>
    <row r="1109" spans="1:10" ht="24.95" customHeight="1">
      <c r="A1109" s="16">
        <v>5505</v>
      </c>
      <c r="B1109" s="25" t="s">
        <v>1740</v>
      </c>
      <c r="C1109" s="32">
        <v>1098</v>
      </c>
      <c r="D1109" s="25" t="s">
        <v>391</v>
      </c>
      <c r="E1109" s="12" t="s">
        <v>2825</v>
      </c>
      <c r="F1109" s="12"/>
      <c r="G1109" s="12"/>
      <c r="H1109" s="12"/>
      <c r="I1109" s="12"/>
      <c r="J1109" s="34" t="str">
        <f t="shared" si="17"/>
        <v/>
      </c>
    </row>
    <row r="1110" spans="1:10" ht="24.95" customHeight="1">
      <c r="A1110" s="16">
        <v>9410</v>
      </c>
      <c r="B1110" s="25" t="s">
        <v>1740</v>
      </c>
      <c r="C1110" s="32">
        <v>1099</v>
      </c>
      <c r="D1110" s="25" t="s">
        <v>392</v>
      </c>
      <c r="E1110" s="12" t="s">
        <v>2825</v>
      </c>
      <c r="F1110" s="12"/>
      <c r="G1110" s="12"/>
      <c r="H1110" s="12"/>
      <c r="I1110" s="12"/>
      <c r="J1110" s="34" t="str">
        <f t="shared" si="17"/>
        <v/>
      </c>
    </row>
    <row r="1111" spans="1:10" ht="24.95" customHeight="1">
      <c r="A1111" s="16">
        <v>5006</v>
      </c>
      <c r="B1111" s="25" t="s">
        <v>1740</v>
      </c>
      <c r="C1111" s="32">
        <v>1100</v>
      </c>
      <c r="D1111" s="25" t="s">
        <v>393</v>
      </c>
      <c r="E1111" s="12" t="s">
        <v>2825</v>
      </c>
      <c r="F1111" s="12"/>
      <c r="G1111" s="12"/>
      <c r="H1111" s="12"/>
      <c r="I1111" s="12"/>
      <c r="J1111" s="34" t="str">
        <f t="shared" si="17"/>
        <v/>
      </c>
    </row>
    <row r="1112" spans="1:10" ht="24.95" customHeight="1">
      <c r="A1112" s="16">
        <v>8139</v>
      </c>
      <c r="B1112" s="25" t="s">
        <v>1740</v>
      </c>
      <c r="C1112" s="32">
        <v>1101</v>
      </c>
      <c r="D1112" s="25" t="s">
        <v>394</v>
      </c>
      <c r="E1112" s="12" t="s">
        <v>2825</v>
      </c>
      <c r="F1112" s="12"/>
      <c r="G1112" s="12"/>
      <c r="H1112" s="12"/>
      <c r="I1112" s="12"/>
      <c r="J1112" s="34" t="str">
        <f t="shared" si="17"/>
        <v/>
      </c>
    </row>
    <row r="1113" spans="1:10" ht="24.95" customHeight="1">
      <c r="A1113" s="16">
        <v>5009</v>
      </c>
      <c r="B1113" s="25" t="s">
        <v>1740</v>
      </c>
      <c r="C1113" s="32">
        <v>1102</v>
      </c>
      <c r="D1113" s="25" t="s">
        <v>395</v>
      </c>
      <c r="E1113" s="12" t="s">
        <v>2825</v>
      </c>
      <c r="F1113" s="12"/>
      <c r="G1113" s="12"/>
      <c r="H1113" s="12"/>
      <c r="I1113" s="12"/>
      <c r="J1113" s="34" t="str">
        <f t="shared" si="17"/>
        <v/>
      </c>
    </row>
    <row r="1114" spans="1:10" ht="24.95" customHeight="1">
      <c r="A1114" s="16">
        <v>5010</v>
      </c>
      <c r="B1114" s="25" t="s">
        <v>1740</v>
      </c>
      <c r="C1114" s="32">
        <v>1103</v>
      </c>
      <c r="D1114" s="25" t="s">
        <v>396</v>
      </c>
      <c r="E1114" s="12" t="s">
        <v>2825</v>
      </c>
      <c r="F1114" s="12"/>
      <c r="G1114" s="12"/>
      <c r="H1114" s="12"/>
      <c r="I1114" s="12"/>
      <c r="J1114" s="34" t="str">
        <f t="shared" si="17"/>
        <v/>
      </c>
    </row>
    <row r="1115" spans="1:10" ht="24.95" customHeight="1">
      <c r="A1115" s="16">
        <v>5011</v>
      </c>
      <c r="B1115" s="25" t="s">
        <v>1740</v>
      </c>
      <c r="C1115" s="32">
        <v>1104</v>
      </c>
      <c r="D1115" s="25" t="s">
        <v>397</v>
      </c>
      <c r="E1115" s="12" t="s">
        <v>2825</v>
      </c>
      <c r="F1115" s="12"/>
      <c r="G1115" s="12"/>
      <c r="H1115" s="12"/>
      <c r="I1115" s="12"/>
      <c r="J1115" s="34" t="str">
        <f t="shared" si="17"/>
        <v/>
      </c>
    </row>
    <row r="1116" spans="1:10" ht="24.95" customHeight="1">
      <c r="A1116" s="16">
        <v>5013</v>
      </c>
      <c r="B1116" s="25" t="s">
        <v>1740</v>
      </c>
      <c r="C1116" s="32">
        <v>1105</v>
      </c>
      <c r="D1116" s="25" t="s">
        <v>398</v>
      </c>
      <c r="E1116" s="12" t="s">
        <v>2825</v>
      </c>
      <c r="F1116" s="12"/>
      <c r="G1116" s="12"/>
      <c r="H1116" s="12"/>
      <c r="I1116" s="12"/>
      <c r="J1116" s="34" t="str">
        <f t="shared" si="17"/>
        <v/>
      </c>
    </row>
    <row r="1117" spans="1:10" ht="24.95" customHeight="1">
      <c r="A1117" s="16">
        <v>7866</v>
      </c>
      <c r="B1117" s="25" t="s">
        <v>1740</v>
      </c>
      <c r="C1117" s="32">
        <v>1106</v>
      </c>
      <c r="D1117" s="25" t="s">
        <v>399</v>
      </c>
      <c r="E1117" s="12" t="s">
        <v>2825</v>
      </c>
      <c r="F1117" s="12"/>
      <c r="G1117" s="12"/>
      <c r="H1117" s="12"/>
      <c r="I1117" s="12"/>
      <c r="J1117" s="34" t="str">
        <f t="shared" si="17"/>
        <v/>
      </c>
    </row>
    <row r="1118" spans="1:10" ht="24.95" customHeight="1">
      <c r="A1118" s="16">
        <v>5138</v>
      </c>
      <c r="B1118" s="25" t="s">
        <v>1740</v>
      </c>
      <c r="C1118" s="32">
        <v>1107</v>
      </c>
      <c r="D1118" s="25" t="s">
        <v>400</v>
      </c>
      <c r="E1118" s="12" t="s">
        <v>2825</v>
      </c>
      <c r="F1118" s="12"/>
      <c r="G1118" s="12"/>
      <c r="H1118" s="12"/>
      <c r="I1118" s="12"/>
      <c r="J1118" s="34" t="str">
        <f t="shared" si="17"/>
        <v/>
      </c>
    </row>
    <row r="1119" spans="1:10" ht="24.95" customHeight="1">
      <c r="A1119" s="17">
        <v>9303</v>
      </c>
      <c r="B1119" s="25" t="s">
        <v>1740</v>
      </c>
      <c r="C1119" s="32">
        <v>1108</v>
      </c>
      <c r="D1119" s="25" t="s">
        <v>401</v>
      </c>
      <c r="E1119" s="12" t="s">
        <v>2825</v>
      </c>
      <c r="F1119" s="12"/>
      <c r="G1119" s="12"/>
      <c r="H1119" s="12"/>
      <c r="I1119" s="12"/>
      <c r="J1119" s="34" t="str">
        <f t="shared" si="17"/>
        <v/>
      </c>
    </row>
    <row r="1120" spans="1:10" ht="24.95" customHeight="1">
      <c r="A1120" s="16">
        <v>5950</v>
      </c>
      <c r="B1120" s="25" t="s">
        <v>1740</v>
      </c>
      <c r="C1120" s="32">
        <v>1109</v>
      </c>
      <c r="D1120" s="25" t="s">
        <v>402</v>
      </c>
      <c r="E1120" s="12" t="s">
        <v>2825</v>
      </c>
      <c r="F1120" s="12"/>
      <c r="G1120" s="12"/>
      <c r="H1120" s="12"/>
      <c r="I1120" s="12"/>
      <c r="J1120" s="34" t="str">
        <f t="shared" si="17"/>
        <v/>
      </c>
    </row>
    <row r="1121" spans="1:10" ht="24.95" customHeight="1">
      <c r="A1121" s="17">
        <v>8629</v>
      </c>
      <c r="B1121" s="25" t="s">
        <v>1740</v>
      </c>
      <c r="C1121" s="32">
        <v>1110</v>
      </c>
      <c r="D1121" s="25" t="s">
        <v>403</v>
      </c>
      <c r="E1121" s="12" t="s">
        <v>2825</v>
      </c>
      <c r="F1121" s="12"/>
      <c r="G1121" s="12"/>
      <c r="H1121" s="12"/>
      <c r="I1121" s="12"/>
      <c r="J1121" s="34" t="str">
        <f t="shared" si="17"/>
        <v/>
      </c>
    </row>
    <row r="1122" spans="1:10" ht="24.95" customHeight="1">
      <c r="A1122" s="16">
        <v>8623</v>
      </c>
      <c r="B1122" s="25" t="s">
        <v>1740</v>
      </c>
      <c r="C1122" s="32">
        <v>1111</v>
      </c>
      <c r="D1122" s="25" t="s">
        <v>404</v>
      </c>
      <c r="E1122" s="12" t="s">
        <v>2825</v>
      </c>
      <c r="F1122" s="12"/>
      <c r="G1122" s="12"/>
      <c r="H1122" s="12"/>
      <c r="I1122" s="12"/>
      <c r="J1122" s="34" t="str">
        <f t="shared" si="17"/>
        <v/>
      </c>
    </row>
    <row r="1123" spans="1:10" ht="24.95" customHeight="1">
      <c r="A1123" s="17">
        <v>9474</v>
      </c>
      <c r="B1123" s="25" t="s">
        <v>1740</v>
      </c>
      <c r="C1123" s="32">
        <v>1112</v>
      </c>
      <c r="D1123" s="25" t="s">
        <v>405</v>
      </c>
      <c r="E1123" s="12" t="s">
        <v>2825</v>
      </c>
      <c r="F1123" s="12"/>
      <c r="G1123" s="12"/>
      <c r="H1123" s="12"/>
      <c r="I1123" s="12"/>
      <c r="J1123" s="34" t="str">
        <f t="shared" si="17"/>
        <v/>
      </c>
    </row>
    <row r="1124" spans="1:10" ht="24.95" customHeight="1">
      <c r="A1124" s="16">
        <v>7955</v>
      </c>
      <c r="B1124" s="25" t="s">
        <v>1740</v>
      </c>
      <c r="C1124" s="32">
        <v>1113</v>
      </c>
      <c r="D1124" s="25" t="s">
        <v>406</v>
      </c>
      <c r="E1124" s="12" t="s">
        <v>2825</v>
      </c>
      <c r="F1124" s="12"/>
      <c r="G1124" s="12"/>
      <c r="H1124" s="12"/>
      <c r="I1124" s="12"/>
      <c r="J1124" s="34" t="str">
        <f t="shared" si="17"/>
        <v/>
      </c>
    </row>
    <row r="1125" spans="1:10" ht="24.95" customHeight="1">
      <c r="A1125" s="16">
        <v>6562</v>
      </c>
      <c r="B1125" s="25" t="s">
        <v>1740</v>
      </c>
      <c r="C1125" s="32">
        <v>1114</v>
      </c>
      <c r="D1125" s="25" t="s">
        <v>407</v>
      </c>
      <c r="E1125" s="12" t="s">
        <v>2825</v>
      </c>
      <c r="F1125" s="12"/>
      <c r="G1125" s="12"/>
      <c r="H1125" s="12"/>
      <c r="I1125" s="12"/>
      <c r="J1125" s="34" t="str">
        <f t="shared" si="17"/>
        <v/>
      </c>
    </row>
    <row r="1126" spans="1:10" ht="24.95" customHeight="1">
      <c r="A1126" s="16">
        <v>9078</v>
      </c>
      <c r="B1126" s="25" t="s">
        <v>1740</v>
      </c>
      <c r="C1126" s="32">
        <v>1115</v>
      </c>
      <c r="D1126" s="25" t="s">
        <v>408</v>
      </c>
      <c r="E1126" s="12" t="s">
        <v>2825</v>
      </c>
      <c r="F1126" s="12"/>
      <c r="G1126" s="12"/>
      <c r="H1126" s="12"/>
      <c r="I1126" s="12"/>
      <c r="J1126" s="34" t="str">
        <f t="shared" si="17"/>
        <v/>
      </c>
    </row>
    <row r="1127" spans="1:10" ht="24.95" customHeight="1">
      <c r="A1127" s="16">
        <v>9394</v>
      </c>
      <c r="B1127" s="25" t="s">
        <v>1740</v>
      </c>
      <c r="C1127" s="32">
        <v>1116</v>
      </c>
      <c r="D1127" s="25" t="s">
        <v>409</v>
      </c>
      <c r="E1127" s="12" t="s">
        <v>2825</v>
      </c>
      <c r="F1127" s="12"/>
      <c r="G1127" s="12"/>
      <c r="H1127" s="12"/>
      <c r="I1127" s="12"/>
      <c r="J1127" s="34" t="str">
        <f t="shared" si="17"/>
        <v/>
      </c>
    </row>
    <row r="1128" spans="1:10" ht="24.95" customHeight="1">
      <c r="A1128" s="17">
        <v>9395</v>
      </c>
      <c r="B1128" s="25" t="s">
        <v>1740</v>
      </c>
      <c r="C1128" s="32">
        <v>1117</v>
      </c>
      <c r="D1128" s="25" t="s">
        <v>410</v>
      </c>
      <c r="E1128" s="12" t="s">
        <v>2825</v>
      </c>
      <c r="F1128" s="12"/>
      <c r="G1128" s="12"/>
      <c r="H1128" s="12"/>
      <c r="I1128" s="12"/>
      <c r="J1128" s="34" t="str">
        <f t="shared" si="17"/>
        <v/>
      </c>
    </row>
    <row r="1129" spans="1:10" ht="24.95" customHeight="1">
      <c r="A1129" s="16">
        <v>9396</v>
      </c>
      <c r="B1129" s="25" t="s">
        <v>1740</v>
      </c>
      <c r="C1129" s="32">
        <v>1118</v>
      </c>
      <c r="D1129" s="25" t="s">
        <v>411</v>
      </c>
      <c r="E1129" s="12" t="s">
        <v>2825</v>
      </c>
      <c r="F1129" s="12"/>
      <c r="G1129" s="12"/>
      <c r="H1129" s="12"/>
      <c r="I1129" s="12"/>
      <c r="J1129" s="34" t="str">
        <f t="shared" si="17"/>
        <v/>
      </c>
    </row>
    <row r="1130" spans="1:10" ht="24.95" customHeight="1">
      <c r="A1130" s="16">
        <v>5321</v>
      </c>
      <c r="B1130" s="25" t="s">
        <v>1740</v>
      </c>
      <c r="C1130" s="32">
        <v>1119</v>
      </c>
      <c r="D1130" s="25" t="s">
        <v>412</v>
      </c>
      <c r="E1130" s="12" t="s">
        <v>2825</v>
      </c>
      <c r="F1130" s="12"/>
      <c r="G1130" s="12"/>
      <c r="H1130" s="12"/>
      <c r="I1130" s="12"/>
      <c r="J1130" s="34" t="str">
        <f t="shared" si="17"/>
        <v/>
      </c>
    </row>
    <row r="1131" spans="1:10" ht="24.95" customHeight="1">
      <c r="A1131" s="17">
        <v>9229</v>
      </c>
      <c r="B1131" s="25" t="s">
        <v>1740</v>
      </c>
      <c r="C1131" s="32">
        <v>1120</v>
      </c>
      <c r="D1131" s="25" t="s">
        <v>413</v>
      </c>
      <c r="E1131" s="12" t="s">
        <v>2825</v>
      </c>
      <c r="F1131" s="12"/>
      <c r="G1131" s="12"/>
      <c r="H1131" s="12"/>
      <c r="I1131" s="12"/>
      <c r="J1131" s="34" t="str">
        <f t="shared" si="17"/>
        <v/>
      </c>
    </row>
    <row r="1132" spans="1:10" ht="24.95" customHeight="1">
      <c r="A1132" s="16">
        <v>5378</v>
      </c>
      <c r="B1132" s="25" t="s">
        <v>1740</v>
      </c>
      <c r="C1132" s="32">
        <v>1121</v>
      </c>
      <c r="D1132" s="25" t="s">
        <v>414</v>
      </c>
      <c r="E1132" s="12" t="s">
        <v>2825</v>
      </c>
      <c r="F1132" s="12"/>
      <c r="G1132" s="12"/>
      <c r="H1132" s="12"/>
      <c r="I1132" s="12"/>
      <c r="J1132" s="34" t="str">
        <f t="shared" si="17"/>
        <v/>
      </c>
    </row>
    <row r="1133" spans="1:10" ht="24.95" customHeight="1">
      <c r="A1133" s="16">
        <v>5381</v>
      </c>
      <c r="B1133" s="25" t="s">
        <v>1740</v>
      </c>
      <c r="C1133" s="32">
        <v>1122</v>
      </c>
      <c r="D1133" s="25" t="s">
        <v>415</v>
      </c>
      <c r="E1133" s="12" t="s">
        <v>2825</v>
      </c>
      <c r="F1133" s="12"/>
      <c r="G1133" s="12"/>
      <c r="H1133" s="12"/>
      <c r="I1133" s="12"/>
      <c r="J1133" s="34" t="str">
        <f t="shared" si="17"/>
        <v/>
      </c>
    </row>
    <row r="1134" spans="1:10" ht="24.95" customHeight="1">
      <c r="A1134" s="16">
        <v>5787</v>
      </c>
      <c r="B1134" s="25" t="s">
        <v>1740</v>
      </c>
      <c r="C1134" s="32">
        <v>1123</v>
      </c>
      <c r="D1134" s="25" t="s">
        <v>416</v>
      </c>
      <c r="E1134" s="12" t="s">
        <v>2825</v>
      </c>
      <c r="F1134" s="12"/>
      <c r="G1134" s="12"/>
      <c r="H1134" s="12"/>
      <c r="I1134" s="12"/>
      <c r="J1134" s="34" t="str">
        <f t="shared" si="17"/>
        <v/>
      </c>
    </row>
    <row r="1135" spans="1:10" ht="24.95" customHeight="1">
      <c r="A1135" s="16">
        <v>8344</v>
      </c>
      <c r="B1135" s="25" t="s">
        <v>1740</v>
      </c>
      <c r="C1135" s="32">
        <v>1124</v>
      </c>
      <c r="D1135" s="25" t="s">
        <v>1641</v>
      </c>
      <c r="E1135" s="12" t="s">
        <v>2825</v>
      </c>
      <c r="F1135" s="12"/>
      <c r="G1135" s="12"/>
      <c r="H1135" s="12"/>
      <c r="I1135" s="12"/>
      <c r="J1135" s="34" t="str">
        <f t="shared" si="17"/>
        <v/>
      </c>
    </row>
    <row r="1136" spans="1:10" ht="24.95" customHeight="1">
      <c r="A1136" s="16">
        <v>8345</v>
      </c>
      <c r="B1136" s="25" t="s">
        <v>1740</v>
      </c>
      <c r="C1136" s="32">
        <v>1125</v>
      </c>
      <c r="D1136" s="25" t="s">
        <v>1642</v>
      </c>
      <c r="E1136" s="12" t="s">
        <v>2825</v>
      </c>
      <c r="F1136" s="12"/>
      <c r="G1136" s="12"/>
      <c r="H1136" s="12"/>
      <c r="I1136" s="12"/>
      <c r="J1136" s="34" t="str">
        <f t="shared" si="17"/>
        <v/>
      </c>
    </row>
    <row r="1137" spans="1:10" ht="24.95" customHeight="1">
      <c r="A1137" s="16">
        <v>5047</v>
      </c>
      <c r="B1137" s="25" t="s">
        <v>1740</v>
      </c>
      <c r="C1137" s="32">
        <v>1126</v>
      </c>
      <c r="D1137" s="25" t="s">
        <v>417</v>
      </c>
      <c r="E1137" s="12" t="s">
        <v>2825</v>
      </c>
      <c r="F1137" s="12"/>
      <c r="G1137" s="12"/>
      <c r="H1137" s="12"/>
      <c r="I1137" s="12"/>
      <c r="J1137" s="34" t="str">
        <f t="shared" si="17"/>
        <v/>
      </c>
    </row>
    <row r="1138" spans="1:10" ht="24.95" customHeight="1">
      <c r="A1138" s="17">
        <v>9321</v>
      </c>
      <c r="B1138" s="25" t="s">
        <v>1740</v>
      </c>
      <c r="C1138" s="32">
        <v>1127</v>
      </c>
      <c r="D1138" s="25" t="s">
        <v>418</v>
      </c>
      <c r="E1138" s="12" t="s">
        <v>2825</v>
      </c>
      <c r="F1138" s="12"/>
      <c r="G1138" s="12"/>
      <c r="H1138" s="12"/>
      <c r="I1138" s="12"/>
      <c r="J1138" s="34" t="str">
        <f t="shared" si="17"/>
        <v/>
      </c>
    </row>
    <row r="1139" spans="1:10" ht="24.95" customHeight="1">
      <c r="A1139" s="16">
        <v>8314</v>
      </c>
      <c r="B1139" s="25" t="s">
        <v>1740</v>
      </c>
      <c r="C1139" s="32">
        <v>1128</v>
      </c>
      <c r="D1139" s="25" t="s">
        <v>419</v>
      </c>
      <c r="E1139" s="12" t="s">
        <v>2825</v>
      </c>
      <c r="F1139" s="12"/>
      <c r="G1139" s="12"/>
      <c r="H1139" s="12"/>
      <c r="I1139" s="12"/>
      <c r="J1139" s="34" t="str">
        <f t="shared" si="17"/>
        <v/>
      </c>
    </row>
    <row r="1140" spans="1:10" ht="24.95" customHeight="1">
      <c r="A1140" s="16">
        <v>8392</v>
      </c>
      <c r="B1140" s="25" t="s">
        <v>1740</v>
      </c>
      <c r="C1140" s="32">
        <v>1129</v>
      </c>
      <c r="D1140" s="25" t="s">
        <v>420</v>
      </c>
      <c r="E1140" s="12" t="s">
        <v>2825</v>
      </c>
      <c r="F1140" s="12"/>
      <c r="G1140" s="12"/>
      <c r="H1140" s="12"/>
      <c r="I1140" s="12"/>
      <c r="J1140" s="34" t="str">
        <f t="shared" si="17"/>
        <v/>
      </c>
    </row>
    <row r="1141" spans="1:10" ht="24.95" customHeight="1">
      <c r="A1141" s="16">
        <v>5050</v>
      </c>
      <c r="B1141" s="25" t="s">
        <v>1740</v>
      </c>
      <c r="C1141" s="32">
        <v>1130</v>
      </c>
      <c r="D1141" s="25" t="s">
        <v>1643</v>
      </c>
      <c r="E1141" s="12" t="s">
        <v>2825</v>
      </c>
      <c r="F1141" s="12"/>
      <c r="G1141" s="12"/>
      <c r="H1141" s="12"/>
      <c r="I1141" s="12"/>
      <c r="J1141" s="34" t="str">
        <f t="shared" si="17"/>
        <v/>
      </c>
    </row>
    <row r="1142" spans="1:10" ht="24.95" customHeight="1">
      <c r="A1142" s="16">
        <v>8594</v>
      </c>
      <c r="B1142" s="25" t="s">
        <v>1740</v>
      </c>
      <c r="C1142" s="32">
        <v>1131</v>
      </c>
      <c r="D1142" s="25" t="s">
        <v>1644</v>
      </c>
      <c r="E1142" s="12" t="s">
        <v>2825</v>
      </c>
      <c r="F1142" s="12"/>
      <c r="G1142" s="12"/>
      <c r="H1142" s="12"/>
      <c r="I1142" s="12"/>
      <c r="J1142" s="34" t="str">
        <f t="shared" si="17"/>
        <v/>
      </c>
    </row>
    <row r="1143" spans="1:10" ht="24.95" customHeight="1">
      <c r="A1143" s="17">
        <v>8788</v>
      </c>
      <c r="B1143" s="25" t="s">
        <v>1740</v>
      </c>
      <c r="C1143" s="32">
        <v>1132</v>
      </c>
      <c r="D1143" s="25" t="s">
        <v>1645</v>
      </c>
      <c r="E1143" s="12" t="s">
        <v>2825</v>
      </c>
      <c r="F1143" s="12"/>
      <c r="G1143" s="12"/>
      <c r="H1143" s="12"/>
      <c r="I1143" s="12"/>
      <c r="J1143" s="34" t="str">
        <f t="shared" si="17"/>
        <v/>
      </c>
    </row>
    <row r="1144" spans="1:10" ht="24.95" customHeight="1">
      <c r="A1144" s="16">
        <v>7300</v>
      </c>
      <c r="B1144" s="25" t="s">
        <v>1740</v>
      </c>
      <c r="C1144" s="32">
        <v>1133</v>
      </c>
      <c r="D1144" s="25" t="s">
        <v>1646</v>
      </c>
      <c r="E1144" s="12" t="s">
        <v>2825</v>
      </c>
      <c r="F1144" s="12"/>
      <c r="G1144" s="12"/>
      <c r="H1144" s="12"/>
      <c r="I1144" s="12"/>
      <c r="J1144" s="34" t="str">
        <f t="shared" si="17"/>
        <v/>
      </c>
    </row>
    <row r="1145" spans="1:10" ht="24.95" customHeight="1">
      <c r="A1145" s="16">
        <v>5424</v>
      </c>
      <c r="B1145" s="25" t="s">
        <v>1740</v>
      </c>
      <c r="C1145" s="32">
        <v>1134</v>
      </c>
      <c r="D1145" s="25" t="s">
        <v>1647</v>
      </c>
      <c r="E1145" s="12" t="s">
        <v>2825</v>
      </c>
      <c r="F1145" s="12"/>
      <c r="G1145" s="12"/>
      <c r="H1145" s="12"/>
      <c r="I1145" s="12"/>
      <c r="J1145" s="34" t="str">
        <f t="shared" si="17"/>
        <v/>
      </c>
    </row>
    <row r="1146" spans="1:10" ht="24.95" customHeight="1">
      <c r="A1146" s="16">
        <v>5048</v>
      </c>
      <c r="B1146" s="25" t="s">
        <v>1740</v>
      </c>
      <c r="C1146" s="32">
        <v>1135</v>
      </c>
      <c r="D1146" s="25" t="s">
        <v>1648</v>
      </c>
      <c r="E1146" s="12" t="s">
        <v>2825</v>
      </c>
      <c r="F1146" s="12"/>
      <c r="G1146" s="12"/>
      <c r="H1146" s="12"/>
      <c r="I1146" s="12"/>
      <c r="J1146" s="34" t="str">
        <f t="shared" si="17"/>
        <v/>
      </c>
    </row>
    <row r="1147" spans="1:10" ht="24.95" customHeight="1">
      <c r="A1147" s="16">
        <v>5259</v>
      </c>
      <c r="B1147" s="25" t="s">
        <v>1740</v>
      </c>
      <c r="C1147" s="32">
        <v>1136</v>
      </c>
      <c r="D1147" s="25" t="s">
        <v>1649</v>
      </c>
      <c r="E1147" s="12" t="s">
        <v>2825</v>
      </c>
      <c r="F1147" s="12"/>
      <c r="G1147" s="12"/>
      <c r="H1147" s="12"/>
      <c r="I1147" s="12"/>
      <c r="J1147" s="34" t="str">
        <f t="shared" si="17"/>
        <v/>
      </c>
    </row>
    <row r="1148" spans="1:10" ht="24.95" customHeight="1">
      <c r="A1148" s="16">
        <v>7112</v>
      </c>
      <c r="B1148" s="25" t="s">
        <v>1740</v>
      </c>
      <c r="C1148" s="32">
        <v>1137</v>
      </c>
      <c r="D1148" s="25" t="s">
        <v>1650</v>
      </c>
      <c r="E1148" s="12" t="s">
        <v>2825</v>
      </c>
      <c r="F1148" s="12"/>
      <c r="G1148" s="12"/>
      <c r="H1148" s="12"/>
      <c r="I1148" s="12"/>
      <c r="J1148" s="34" t="str">
        <f t="shared" si="17"/>
        <v/>
      </c>
    </row>
    <row r="1149" spans="1:10" ht="24.95" customHeight="1">
      <c r="A1149" s="16">
        <v>7113</v>
      </c>
      <c r="B1149" s="25" t="s">
        <v>1740</v>
      </c>
      <c r="C1149" s="32">
        <v>1138</v>
      </c>
      <c r="D1149" s="25" t="s">
        <v>1651</v>
      </c>
      <c r="E1149" s="12" t="s">
        <v>2825</v>
      </c>
      <c r="F1149" s="12"/>
      <c r="G1149" s="12"/>
      <c r="H1149" s="12"/>
      <c r="I1149" s="12"/>
      <c r="J1149" s="34" t="str">
        <f t="shared" si="17"/>
        <v/>
      </c>
    </row>
    <row r="1150" spans="1:10" ht="24.95" customHeight="1">
      <c r="A1150" s="16">
        <v>5064</v>
      </c>
      <c r="B1150" s="25" t="s">
        <v>1740</v>
      </c>
      <c r="C1150" s="32">
        <v>1139</v>
      </c>
      <c r="D1150" s="25" t="s">
        <v>421</v>
      </c>
      <c r="E1150" s="12" t="s">
        <v>2825</v>
      </c>
      <c r="F1150" s="12"/>
      <c r="G1150" s="12"/>
      <c r="H1150" s="12"/>
      <c r="I1150" s="12"/>
      <c r="J1150" s="34" t="str">
        <f t="shared" si="17"/>
        <v/>
      </c>
    </row>
    <row r="1151" spans="1:10" ht="24.95" customHeight="1">
      <c r="A1151" s="17">
        <v>6325</v>
      </c>
      <c r="B1151" s="25" t="s">
        <v>1740</v>
      </c>
      <c r="C1151" s="32">
        <v>1140</v>
      </c>
      <c r="D1151" s="25" t="s">
        <v>1652</v>
      </c>
      <c r="E1151" s="12" t="s">
        <v>2825</v>
      </c>
      <c r="F1151" s="12"/>
      <c r="G1151" s="12"/>
      <c r="H1151" s="12"/>
      <c r="I1151" s="12"/>
      <c r="J1151" s="34" t="str">
        <f t="shared" si="17"/>
        <v/>
      </c>
    </row>
    <row r="1152" spans="1:10" ht="24.95" customHeight="1">
      <c r="A1152" s="16">
        <v>6231</v>
      </c>
      <c r="B1152" s="25" t="s">
        <v>1740</v>
      </c>
      <c r="C1152" s="32">
        <v>1141</v>
      </c>
      <c r="D1152" s="25" t="s">
        <v>1653</v>
      </c>
      <c r="E1152" s="12" t="s">
        <v>2825</v>
      </c>
      <c r="F1152" s="12"/>
      <c r="G1152" s="12"/>
      <c r="H1152" s="12"/>
      <c r="I1152" s="12"/>
      <c r="J1152" s="34" t="str">
        <f t="shared" si="17"/>
        <v/>
      </c>
    </row>
    <row r="1153" spans="1:10" ht="24.95" customHeight="1">
      <c r="A1153" s="17">
        <v>9304</v>
      </c>
      <c r="B1153" s="25" t="s">
        <v>1740</v>
      </c>
      <c r="C1153" s="32">
        <v>1142</v>
      </c>
      <c r="D1153" s="25" t="s">
        <v>1654</v>
      </c>
      <c r="E1153" s="12" t="s">
        <v>2825</v>
      </c>
      <c r="F1153" s="12"/>
      <c r="G1153" s="12"/>
      <c r="H1153" s="12"/>
      <c r="I1153" s="12"/>
      <c r="J1153" s="34" t="str">
        <f t="shared" si="17"/>
        <v/>
      </c>
    </row>
    <row r="1154" spans="1:10" ht="24.95" customHeight="1">
      <c r="A1154" s="17">
        <v>9475</v>
      </c>
      <c r="B1154" s="25" t="s">
        <v>1740</v>
      </c>
      <c r="C1154" s="32">
        <v>1143</v>
      </c>
      <c r="D1154" s="25" t="s">
        <v>422</v>
      </c>
      <c r="E1154" s="12" t="s">
        <v>2825</v>
      </c>
      <c r="F1154" s="12"/>
      <c r="G1154" s="12"/>
      <c r="H1154" s="12"/>
      <c r="I1154" s="12"/>
      <c r="J1154" s="34" t="str">
        <f t="shared" si="17"/>
        <v/>
      </c>
    </row>
    <row r="1155" spans="1:10" ht="24.95" customHeight="1">
      <c r="A1155" s="16">
        <v>6167</v>
      </c>
      <c r="B1155" s="25" t="s">
        <v>1740</v>
      </c>
      <c r="C1155" s="32">
        <v>1144</v>
      </c>
      <c r="D1155" s="25" t="s">
        <v>423</v>
      </c>
      <c r="E1155" s="12" t="s">
        <v>2825</v>
      </c>
      <c r="F1155" s="12"/>
      <c r="G1155" s="12"/>
      <c r="H1155" s="12"/>
      <c r="I1155" s="12"/>
      <c r="J1155" s="34" t="str">
        <f t="shared" si="17"/>
        <v/>
      </c>
    </row>
    <row r="1156" spans="1:10" ht="24.95" customHeight="1">
      <c r="A1156" s="16">
        <v>7499</v>
      </c>
      <c r="B1156" s="25" t="s">
        <v>1740</v>
      </c>
      <c r="C1156" s="32">
        <v>1145</v>
      </c>
      <c r="D1156" s="25" t="s">
        <v>424</v>
      </c>
      <c r="E1156" s="12" t="s">
        <v>2825</v>
      </c>
      <c r="F1156" s="12"/>
      <c r="G1156" s="12"/>
      <c r="H1156" s="12"/>
      <c r="I1156" s="12"/>
      <c r="J1156" s="34" t="str">
        <f t="shared" si="17"/>
        <v/>
      </c>
    </row>
    <row r="1157" spans="1:10" ht="24.95" customHeight="1">
      <c r="A1157" s="16">
        <v>5448</v>
      </c>
      <c r="B1157" s="25" t="s">
        <v>1740</v>
      </c>
      <c r="C1157" s="32">
        <v>1146</v>
      </c>
      <c r="D1157" s="25" t="s">
        <v>425</v>
      </c>
      <c r="E1157" s="12" t="s">
        <v>2825</v>
      </c>
      <c r="F1157" s="12"/>
      <c r="G1157" s="12"/>
      <c r="H1157" s="12"/>
      <c r="I1157" s="12"/>
      <c r="J1157" s="34" t="str">
        <f t="shared" si="17"/>
        <v/>
      </c>
    </row>
    <row r="1158" spans="1:10" ht="24.95" customHeight="1">
      <c r="A1158" s="16">
        <v>5449</v>
      </c>
      <c r="B1158" s="25" t="s">
        <v>1740</v>
      </c>
      <c r="C1158" s="32">
        <v>1147</v>
      </c>
      <c r="D1158" s="25" t="s">
        <v>426</v>
      </c>
      <c r="E1158" s="12" t="s">
        <v>2825</v>
      </c>
      <c r="F1158" s="12"/>
      <c r="G1158" s="12"/>
      <c r="H1158" s="12"/>
      <c r="I1158" s="12"/>
      <c r="J1158" s="34" t="str">
        <f t="shared" si="17"/>
        <v/>
      </c>
    </row>
    <row r="1159" spans="1:10" ht="24.95" customHeight="1">
      <c r="A1159" s="16">
        <v>6728</v>
      </c>
      <c r="B1159" s="25" t="s">
        <v>1740</v>
      </c>
      <c r="C1159" s="32">
        <v>1148</v>
      </c>
      <c r="D1159" s="25" t="s">
        <v>427</v>
      </c>
      <c r="E1159" s="12" t="s">
        <v>2825</v>
      </c>
      <c r="F1159" s="12"/>
      <c r="G1159" s="12"/>
      <c r="H1159" s="12"/>
      <c r="I1159" s="12"/>
      <c r="J1159" s="34" t="str">
        <f t="shared" si="17"/>
        <v/>
      </c>
    </row>
    <row r="1160" spans="1:10" ht="24.95" customHeight="1">
      <c r="A1160" s="16">
        <v>7599</v>
      </c>
      <c r="B1160" s="25" t="s">
        <v>1740</v>
      </c>
      <c r="C1160" s="32">
        <v>1149</v>
      </c>
      <c r="D1160" s="25" t="s">
        <v>428</v>
      </c>
      <c r="E1160" s="12" t="s">
        <v>2825</v>
      </c>
      <c r="F1160" s="12"/>
      <c r="G1160" s="12"/>
      <c r="H1160" s="12"/>
      <c r="I1160" s="12"/>
      <c r="J1160" s="34" t="str">
        <f t="shared" si="17"/>
        <v/>
      </c>
    </row>
    <row r="1161" spans="1:10" ht="24.95" customHeight="1">
      <c r="A1161" s="16">
        <v>5896</v>
      </c>
      <c r="B1161" s="25" t="s">
        <v>1740</v>
      </c>
      <c r="C1161" s="32">
        <v>1150</v>
      </c>
      <c r="D1161" s="25" t="s">
        <v>429</v>
      </c>
      <c r="E1161" s="12" t="s">
        <v>2827</v>
      </c>
      <c r="F1161" s="12"/>
      <c r="G1161" s="12"/>
      <c r="H1161" s="12"/>
      <c r="I1161" s="12"/>
      <c r="J1161" s="34" t="str">
        <f t="shared" si="17"/>
        <v/>
      </c>
    </row>
    <row r="1162" spans="1:10" ht="24.95" customHeight="1">
      <c r="A1162" s="17">
        <v>7244</v>
      </c>
      <c r="B1162" s="25" t="s">
        <v>1740</v>
      </c>
      <c r="C1162" s="32">
        <v>1151</v>
      </c>
      <c r="D1162" s="25" t="s">
        <v>430</v>
      </c>
      <c r="E1162" s="12" t="s">
        <v>2827</v>
      </c>
      <c r="F1162" s="12"/>
      <c r="G1162" s="12"/>
      <c r="H1162" s="12"/>
      <c r="I1162" s="12"/>
      <c r="J1162" s="34" t="str">
        <f t="shared" si="17"/>
        <v/>
      </c>
    </row>
    <row r="1163" spans="1:10" ht="24.95" customHeight="1">
      <c r="A1163" s="16">
        <v>5219</v>
      </c>
      <c r="B1163" s="25" t="s">
        <v>1740</v>
      </c>
      <c r="C1163" s="32">
        <v>1152</v>
      </c>
      <c r="D1163" s="25" t="s">
        <v>431</v>
      </c>
      <c r="E1163" s="12" t="s">
        <v>2827</v>
      </c>
      <c r="F1163" s="12"/>
      <c r="G1163" s="12"/>
      <c r="H1163" s="12"/>
      <c r="I1163" s="12"/>
      <c r="J1163" s="34" t="str">
        <f t="shared" si="17"/>
        <v/>
      </c>
    </row>
    <row r="1164" spans="1:10" ht="24.95" customHeight="1">
      <c r="A1164" s="16">
        <v>5221</v>
      </c>
      <c r="B1164" s="25" t="s">
        <v>1740</v>
      </c>
      <c r="C1164" s="32">
        <v>1153</v>
      </c>
      <c r="D1164" s="25" t="s">
        <v>432</v>
      </c>
      <c r="E1164" s="12" t="s">
        <v>2827</v>
      </c>
      <c r="F1164" s="12"/>
      <c r="G1164" s="12"/>
      <c r="H1164" s="12"/>
      <c r="I1164" s="12"/>
      <c r="J1164" s="34" t="str">
        <f t="shared" si="17"/>
        <v/>
      </c>
    </row>
    <row r="1165" spans="1:10" ht="24.95" customHeight="1">
      <c r="A1165" s="16">
        <v>5220</v>
      </c>
      <c r="B1165" s="25" t="s">
        <v>1740</v>
      </c>
      <c r="C1165" s="32">
        <v>1154</v>
      </c>
      <c r="D1165" s="25" t="s">
        <v>1655</v>
      </c>
      <c r="E1165" s="12" t="s">
        <v>2825</v>
      </c>
      <c r="F1165" s="12"/>
      <c r="G1165" s="12"/>
      <c r="H1165" s="12"/>
      <c r="I1165" s="12"/>
      <c r="J1165" s="34" t="str">
        <f t="shared" ref="J1165:J1228" si="18">IF(AND(OR(LEN(F1165)&gt;0,LEN(G1165)&gt;0,LEN(H1165)&gt;0,LEN(I1165)&gt;0),E1165=""),"Vous devez remplir le conditionnement sinon votre saisie ne sera prise en considération!","")</f>
        <v/>
      </c>
    </row>
    <row r="1166" spans="1:10" ht="24.95" customHeight="1">
      <c r="A1166" s="16">
        <v>6358</v>
      </c>
      <c r="B1166" s="25" t="s">
        <v>1740</v>
      </c>
      <c r="C1166" s="32">
        <v>1155</v>
      </c>
      <c r="D1166" s="25" t="s">
        <v>433</v>
      </c>
      <c r="E1166" s="12" t="s">
        <v>2825</v>
      </c>
      <c r="F1166" s="12"/>
      <c r="G1166" s="12"/>
      <c r="H1166" s="12"/>
      <c r="I1166" s="12"/>
      <c r="J1166" s="34" t="str">
        <f t="shared" si="18"/>
        <v/>
      </c>
    </row>
    <row r="1167" spans="1:10" ht="24.95" customHeight="1">
      <c r="A1167" s="17">
        <v>9058</v>
      </c>
      <c r="B1167" s="25" t="s">
        <v>1740</v>
      </c>
      <c r="C1167" s="32">
        <v>1156</v>
      </c>
      <c r="D1167" s="25" t="s">
        <v>434</v>
      </c>
      <c r="E1167" s="12" t="s">
        <v>2825</v>
      </c>
      <c r="F1167" s="12"/>
      <c r="G1167" s="12"/>
      <c r="H1167" s="12"/>
      <c r="I1167" s="12"/>
      <c r="J1167" s="34" t="str">
        <f t="shared" si="18"/>
        <v/>
      </c>
    </row>
    <row r="1168" spans="1:10" ht="24.95" customHeight="1">
      <c r="A1168" s="16">
        <v>7311</v>
      </c>
      <c r="B1168" s="25" t="s">
        <v>1740</v>
      </c>
      <c r="C1168" s="32">
        <v>1157</v>
      </c>
      <c r="D1168" s="25" t="s">
        <v>435</v>
      </c>
      <c r="E1168" s="12" t="s">
        <v>2825</v>
      </c>
      <c r="F1168" s="12"/>
      <c r="G1168" s="12"/>
      <c r="H1168" s="12"/>
      <c r="I1168" s="12"/>
      <c r="J1168" s="34" t="str">
        <f t="shared" si="18"/>
        <v/>
      </c>
    </row>
    <row r="1169" spans="1:10" ht="24.95" customHeight="1">
      <c r="A1169" s="16">
        <v>8852</v>
      </c>
      <c r="B1169" s="25" t="s">
        <v>1740</v>
      </c>
      <c r="C1169" s="32">
        <v>1158</v>
      </c>
      <c r="D1169" s="25" t="s">
        <v>436</v>
      </c>
      <c r="E1169" s="12" t="s">
        <v>2825</v>
      </c>
      <c r="F1169" s="12"/>
      <c r="G1169" s="12"/>
      <c r="H1169" s="12"/>
      <c r="I1169" s="12"/>
      <c r="J1169" s="34" t="str">
        <f t="shared" si="18"/>
        <v/>
      </c>
    </row>
    <row r="1170" spans="1:10" ht="24.95" customHeight="1">
      <c r="A1170" s="17">
        <v>8405</v>
      </c>
      <c r="B1170" s="25" t="s">
        <v>1740</v>
      </c>
      <c r="C1170" s="32">
        <v>1159</v>
      </c>
      <c r="D1170" s="25" t="s">
        <v>437</v>
      </c>
      <c r="E1170" s="12" t="s">
        <v>2825</v>
      </c>
      <c r="F1170" s="12"/>
      <c r="G1170" s="12"/>
      <c r="H1170" s="12"/>
      <c r="I1170" s="12"/>
      <c r="J1170" s="34" t="str">
        <f t="shared" si="18"/>
        <v/>
      </c>
    </row>
    <row r="1171" spans="1:10" ht="24.95" customHeight="1">
      <c r="A1171" s="16">
        <v>5054</v>
      </c>
      <c r="B1171" s="25" t="s">
        <v>1740</v>
      </c>
      <c r="C1171" s="32">
        <v>1160</v>
      </c>
      <c r="D1171" s="25" t="s">
        <v>438</v>
      </c>
      <c r="E1171" s="12" t="s">
        <v>2825</v>
      </c>
      <c r="F1171" s="12"/>
      <c r="G1171" s="12"/>
      <c r="H1171" s="12"/>
      <c r="I1171" s="12"/>
      <c r="J1171" s="34" t="str">
        <f t="shared" si="18"/>
        <v/>
      </c>
    </row>
    <row r="1172" spans="1:10" ht="24.95" customHeight="1">
      <c r="A1172" s="16">
        <v>6905</v>
      </c>
      <c r="B1172" s="25" t="s">
        <v>1740</v>
      </c>
      <c r="C1172" s="32">
        <v>1161</v>
      </c>
      <c r="D1172" s="25" t="s">
        <v>439</v>
      </c>
      <c r="E1172" s="12" t="s">
        <v>2825</v>
      </c>
      <c r="F1172" s="12"/>
      <c r="G1172" s="12"/>
      <c r="H1172" s="12"/>
      <c r="I1172" s="12"/>
      <c r="J1172" s="34" t="str">
        <f t="shared" si="18"/>
        <v/>
      </c>
    </row>
    <row r="1173" spans="1:10" ht="24.95" customHeight="1">
      <c r="A1173" s="17">
        <v>7699</v>
      </c>
      <c r="B1173" s="25" t="s">
        <v>1740</v>
      </c>
      <c r="C1173" s="32">
        <v>1162</v>
      </c>
      <c r="D1173" s="25" t="s">
        <v>440</v>
      </c>
      <c r="E1173" s="12" t="s">
        <v>2825</v>
      </c>
      <c r="F1173" s="12"/>
      <c r="G1173" s="12"/>
      <c r="H1173" s="12"/>
      <c r="I1173" s="12"/>
      <c r="J1173" s="34" t="str">
        <f t="shared" si="18"/>
        <v/>
      </c>
    </row>
    <row r="1174" spans="1:10" ht="24.95" customHeight="1">
      <c r="A1174" s="17">
        <v>8312</v>
      </c>
      <c r="B1174" s="25" t="s">
        <v>1740</v>
      </c>
      <c r="C1174" s="32">
        <v>1163</v>
      </c>
      <c r="D1174" s="25" t="s">
        <v>441</v>
      </c>
      <c r="E1174" s="12" t="s">
        <v>2825</v>
      </c>
      <c r="F1174" s="12"/>
      <c r="G1174" s="12"/>
      <c r="H1174" s="12"/>
      <c r="I1174" s="12"/>
      <c r="J1174" s="34" t="str">
        <f t="shared" si="18"/>
        <v/>
      </c>
    </row>
    <row r="1175" spans="1:10" ht="24.95" customHeight="1">
      <c r="A1175" s="16">
        <v>6971</v>
      </c>
      <c r="B1175" s="25" t="s">
        <v>1740</v>
      </c>
      <c r="C1175" s="32">
        <v>1164</v>
      </c>
      <c r="D1175" s="25" t="s">
        <v>442</v>
      </c>
      <c r="E1175" s="12" t="s">
        <v>2825</v>
      </c>
      <c r="F1175" s="12"/>
      <c r="G1175" s="12"/>
      <c r="H1175" s="12"/>
      <c r="I1175" s="12"/>
      <c r="J1175" s="34" t="str">
        <f t="shared" si="18"/>
        <v/>
      </c>
    </row>
    <row r="1176" spans="1:10" ht="24.95" customHeight="1">
      <c r="A1176" s="16">
        <v>6974</v>
      </c>
      <c r="B1176" s="25" t="s">
        <v>1740</v>
      </c>
      <c r="C1176" s="32">
        <v>1165</v>
      </c>
      <c r="D1176" s="25" t="s">
        <v>1656</v>
      </c>
      <c r="E1176" s="12" t="s">
        <v>2825</v>
      </c>
      <c r="F1176" s="12"/>
      <c r="G1176" s="12"/>
      <c r="H1176" s="12"/>
      <c r="I1176" s="12"/>
      <c r="J1176" s="34" t="str">
        <f t="shared" si="18"/>
        <v/>
      </c>
    </row>
    <row r="1177" spans="1:10" ht="24.95" customHeight="1">
      <c r="A1177" s="16">
        <v>5552</v>
      </c>
      <c r="B1177" s="25" t="s">
        <v>1740</v>
      </c>
      <c r="C1177" s="32">
        <v>1166</v>
      </c>
      <c r="D1177" s="25" t="s">
        <v>1657</v>
      </c>
      <c r="E1177" s="12" t="s">
        <v>2825</v>
      </c>
      <c r="F1177" s="12"/>
      <c r="G1177" s="12"/>
      <c r="H1177" s="12"/>
      <c r="I1177" s="12"/>
      <c r="J1177" s="34" t="str">
        <f t="shared" si="18"/>
        <v/>
      </c>
    </row>
    <row r="1178" spans="1:10" ht="24.95" customHeight="1">
      <c r="A1178" s="16">
        <v>6360</v>
      </c>
      <c r="B1178" s="25" t="s">
        <v>1740</v>
      </c>
      <c r="C1178" s="32">
        <v>1167</v>
      </c>
      <c r="D1178" s="25" t="s">
        <v>443</v>
      </c>
      <c r="E1178" s="12" t="s">
        <v>2825</v>
      </c>
      <c r="F1178" s="12"/>
      <c r="G1178" s="12"/>
      <c r="H1178" s="12"/>
      <c r="I1178" s="12"/>
      <c r="J1178" s="34" t="str">
        <f t="shared" si="18"/>
        <v/>
      </c>
    </row>
    <row r="1179" spans="1:10" ht="24.95" customHeight="1">
      <c r="A1179" s="17">
        <v>9187</v>
      </c>
      <c r="B1179" s="25" t="s">
        <v>1740</v>
      </c>
      <c r="C1179" s="32">
        <v>1168</v>
      </c>
      <c r="D1179" s="25" t="s">
        <v>444</v>
      </c>
      <c r="E1179" s="12" t="s">
        <v>2825</v>
      </c>
      <c r="F1179" s="12"/>
      <c r="G1179" s="12"/>
      <c r="H1179" s="12"/>
      <c r="I1179" s="12"/>
      <c r="J1179" s="34" t="str">
        <f t="shared" si="18"/>
        <v/>
      </c>
    </row>
    <row r="1180" spans="1:10" ht="24.95" customHeight="1">
      <c r="A1180" s="16">
        <v>6361</v>
      </c>
      <c r="B1180" s="25" t="s">
        <v>1740</v>
      </c>
      <c r="C1180" s="32">
        <v>1169</v>
      </c>
      <c r="D1180" s="25" t="s">
        <v>445</v>
      </c>
      <c r="E1180" s="12" t="s">
        <v>2825</v>
      </c>
      <c r="F1180" s="12"/>
      <c r="G1180" s="12"/>
      <c r="H1180" s="12"/>
      <c r="I1180" s="12"/>
      <c r="J1180" s="34" t="str">
        <f t="shared" si="18"/>
        <v/>
      </c>
    </row>
    <row r="1181" spans="1:10" ht="24.95" customHeight="1">
      <c r="A1181" s="16">
        <v>6607</v>
      </c>
      <c r="B1181" s="25" t="s">
        <v>1740</v>
      </c>
      <c r="C1181" s="32">
        <v>1170</v>
      </c>
      <c r="D1181" s="25" t="s">
        <v>446</v>
      </c>
      <c r="E1181" s="12" t="s">
        <v>2825</v>
      </c>
      <c r="F1181" s="12"/>
      <c r="G1181" s="12"/>
      <c r="H1181" s="12"/>
      <c r="I1181" s="12"/>
      <c r="J1181" s="34" t="str">
        <f t="shared" si="18"/>
        <v/>
      </c>
    </row>
    <row r="1182" spans="1:10" ht="24.95" customHeight="1">
      <c r="A1182" s="17">
        <v>9186</v>
      </c>
      <c r="B1182" s="25" t="s">
        <v>1740</v>
      </c>
      <c r="C1182" s="32">
        <v>1171</v>
      </c>
      <c r="D1182" s="25" t="s">
        <v>447</v>
      </c>
      <c r="E1182" s="12" t="s">
        <v>2825</v>
      </c>
      <c r="F1182" s="12"/>
      <c r="G1182" s="12"/>
      <c r="H1182" s="12"/>
      <c r="I1182" s="12"/>
      <c r="J1182" s="34" t="str">
        <f t="shared" si="18"/>
        <v/>
      </c>
    </row>
    <row r="1183" spans="1:10" ht="24.95" customHeight="1">
      <c r="A1183" s="17">
        <v>8420</v>
      </c>
      <c r="B1183" s="25" t="s">
        <v>1740</v>
      </c>
      <c r="C1183" s="32">
        <v>1172</v>
      </c>
      <c r="D1183" s="25" t="s">
        <v>1658</v>
      </c>
      <c r="E1183" s="12" t="s">
        <v>2825</v>
      </c>
      <c r="F1183" s="12"/>
      <c r="G1183" s="12"/>
      <c r="H1183" s="12"/>
      <c r="I1183" s="12"/>
      <c r="J1183" s="34" t="str">
        <f t="shared" si="18"/>
        <v/>
      </c>
    </row>
    <row r="1184" spans="1:10" ht="24.95" customHeight="1">
      <c r="A1184" s="17">
        <v>7084</v>
      </c>
      <c r="B1184" s="25" t="s">
        <v>1740</v>
      </c>
      <c r="C1184" s="32">
        <v>1173</v>
      </c>
      <c r="D1184" s="25" t="s">
        <v>448</v>
      </c>
      <c r="E1184" s="12" t="s">
        <v>2825</v>
      </c>
      <c r="F1184" s="12"/>
      <c r="G1184" s="12"/>
      <c r="H1184" s="12"/>
      <c r="I1184" s="12"/>
      <c r="J1184" s="34" t="str">
        <f t="shared" si="18"/>
        <v/>
      </c>
    </row>
    <row r="1185" spans="1:10" ht="24.95" customHeight="1">
      <c r="A1185" s="16">
        <v>5928</v>
      </c>
      <c r="B1185" s="25" t="s">
        <v>1740</v>
      </c>
      <c r="C1185" s="32">
        <v>1174</v>
      </c>
      <c r="D1185" s="25" t="s">
        <v>1659</v>
      </c>
      <c r="E1185" s="12" t="s">
        <v>2825</v>
      </c>
      <c r="F1185" s="12"/>
      <c r="G1185" s="12"/>
      <c r="H1185" s="12"/>
      <c r="I1185" s="12"/>
      <c r="J1185" s="34" t="str">
        <f t="shared" si="18"/>
        <v/>
      </c>
    </row>
    <row r="1186" spans="1:10" ht="24.95" customHeight="1">
      <c r="A1186" s="17">
        <v>7149</v>
      </c>
      <c r="B1186" s="25" t="s">
        <v>1740</v>
      </c>
      <c r="C1186" s="32">
        <v>1175</v>
      </c>
      <c r="D1186" s="25" t="s">
        <v>449</v>
      </c>
      <c r="E1186" s="12" t="s">
        <v>2825</v>
      </c>
      <c r="F1186" s="12"/>
      <c r="G1186" s="12"/>
      <c r="H1186" s="12"/>
      <c r="I1186" s="12"/>
      <c r="J1186" s="34" t="str">
        <f t="shared" si="18"/>
        <v/>
      </c>
    </row>
    <row r="1187" spans="1:10" ht="24.95" customHeight="1">
      <c r="A1187" s="16">
        <v>7427</v>
      </c>
      <c r="B1187" s="25" t="s">
        <v>1740</v>
      </c>
      <c r="C1187" s="32">
        <v>1176</v>
      </c>
      <c r="D1187" s="25" t="s">
        <v>450</v>
      </c>
      <c r="E1187" s="12" t="s">
        <v>2825</v>
      </c>
      <c r="F1187" s="12"/>
      <c r="G1187" s="12"/>
      <c r="H1187" s="12"/>
      <c r="I1187" s="12"/>
      <c r="J1187" s="34" t="str">
        <f t="shared" si="18"/>
        <v/>
      </c>
    </row>
    <row r="1188" spans="1:10" ht="24.95" customHeight="1">
      <c r="A1188" s="17">
        <v>9409</v>
      </c>
      <c r="B1188" s="25" t="s">
        <v>1740</v>
      </c>
      <c r="C1188" s="32">
        <v>1177</v>
      </c>
      <c r="D1188" s="25" t="s">
        <v>451</v>
      </c>
      <c r="E1188" s="12" t="s">
        <v>2825</v>
      </c>
      <c r="F1188" s="12"/>
      <c r="G1188" s="12"/>
      <c r="H1188" s="12"/>
      <c r="I1188" s="12"/>
      <c r="J1188" s="34" t="str">
        <f t="shared" si="18"/>
        <v/>
      </c>
    </row>
    <row r="1189" spans="1:10" ht="24.95" customHeight="1">
      <c r="A1189" s="16">
        <v>7975</v>
      </c>
      <c r="B1189" s="25" t="s">
        <v>1740</v>
      </c>
      <c r="C1189" s="32">
        <v>1178</v>
      </c>
      <c r="D1189" s="25" t="s">
        <v>452</v>
      </c>
      <c r="E1189" s="12" t="s">
        <v>2825</v>
      </c>
      <c r="F1189" s="12"/>
      <c r="G1189" s="12"/>
      <c r="H1189" s="12"/>
      <c r="I1189" s="12"/>
      <c r="J1189" s="34" t="str">
        <f t="shared" si="18"/>
        <v/>
      </c>
    </row>
    <row r="1190" spans="1:10" ht="24.95" customHeight="1">
      <c r="A1190" s="16">
        <v>7949</v>
      </c>
      <c r="B1190" s="25" t="s">
        <v>1740</v>
      </c>
      <c r="C1190" s="32">
        <v>1179</v>
      </c>
      <c r="D1190" s="25" t="s">
        <v>453</v>
      </c>
      <c r="E1190" s="12" t="s">
        <v>2825</v>
      </c>
      <c r="F1190" s="12"/>
      <c r="G1190" s="12"/>
      <c r="H1190" s="12"/>
      <c r="I1190" s="12"/>
      <c r="J1190" s="34" t="str">
        <f t="shared" si="18"/>
        <v/>
      </c>
    </row>
    <row r="1191" spans="1:10" ht="24.95" customHeight="1">
      <c r="A1191" s="17">
        <v>7950</v>
      </c>
      <c r="B1191" s="25" t="s">
        <v>1740</v>
      </c>
      <c r="C1191" s="32">
        <v>1180</v>
      </c>
      <c r="D1191" s="25" t="s">
        <v>454</v>
      </c>
      <c r="E1191" s="12" t="s">
        <v>2825</v>
      </c>
      <c r="F1191" s="12"/>
      <c r="G1191" s="12"/>
      <c r="H1191" s="12"/>
      <c r="I1191" s="12"/>
      <c r="J1191" s="34" t="str">
        <f t="shared" si="18"/>
        <v/>
      </c>
    </row>
    <row r="1192" spans="1:10" ht="24.95" customHeight="1">
      <c r="A1192" s="16">
        <v>5752</v>
      </c>
      <c r="B1192" s="25" t="s">
        <v>1740</v>
      </c>
      <c r="C1192" s="32">
        <v>1181</v>
      </c>
      <c r="D1192" s="25" t="s">
        <v>455</v>
      </c>
      <c r="E1192" s="12" t="s">
        <v>2825</v>
      </c>
      <c r="F1192" s="12"/>
      <c r="G1192" s="12"/>
      <c r="H1192" s="12"/>
      <c r="I1192" s="12"/>
      <c r="J1192" s="34" t="str">
        <f t="shared" si="18"/>
        <v/>
      </c>
    </row>
    <row r="1193" spans="1:10" ht="24.95" customHeight="1">
      <c r="A1193" s="16">
        <v>5733</v>
      </c>
      <c r="B1193" s="25" t="s">
        <v>1740</v>
      </c>
      <c r="C1193" s="32">
        <v>1182</v>
      </c>
      <c r="D1193" s="25" t="s">
        <v>1660</v>
      </c>
      <c r="E1193" s="12" t="s">
        <v>2825</v>
      </c>
      <c r="F1193" s="12"/>
      <c r="G1193" s="12"/>
      <c r="H1193" s="12"/>
      <c r="I1193" s="12"/>
      <c r="J1193" s="34" t="str">
        <f t="shared" si="18"/>
        <v/>
      </c>
    </row>
    <row r="1194" spans="1:10" ht="24.95" customHeight="1">
      <c r="A1194" s="16">
        <v>6449</v>
      </c>
      <c r="B1194" s="25" t="s">
        <v>1740</v>
      </c>
      <c r="C1194" s="32">
        <v>1183</v>
      </c>
      <c r="D1194" s="25" t="s">
        <v>1661</v>
      </c>
      <c r="E1194" s="12" t="s">
        <v>2825</v>
      </c>
      <c r="F1194" s="12"/>
      <c r="G1194" s="12"/>
      <c r="H1194" s="12"/>
      <c r="I1194" s="12"/>
      <c r="J1194" s="34" t="str">
        <f t="shared" si="18"/>
        <v/>
      </c>
    </row>
    <row r="1195" spans="1:10" ht="24.95" customHeight="1">
      <c r="A1195" s="16">
        <v>7446</v>
      </c>
      <c r="B1195" s="25" t="s">
        <v>1740</v>
      </c>
      <c r="C1195" s="32">
        <v>1184</v>
      </c>
      <c r="D1195" s="25" t="s">
        <v>456</v>
      </c>
      <c r="E1195" s="12" t="s">
        <v>2825</v>
      </c>
      <c r="F1195" s="12"/>
      <c r="G1195" s="12"/>
      <c r="H1195" s="12"/>
      <c r="I1195" s="12"/>
      <c r="J1195" s="34" t="str">
        <f t="shared" si="18"/>
        <v/>
      </c>
    </row>
    <row r="1196" spans="1:10" ht="24.95" customHeight="1">
      <c r="A1196" s="16">
        <v>8367</v>
      </c>
      <c r="B1196" s="25" t="s">
        <v>1740</v>
      </c>
      <c r="C1196" s="32">
        <v>1185</v>
      </c>
      <c r="D1196" s="25" t="s">
        <v>1662</v>
      </c>
      <c r="E1196" s="12" t="s">
        <v>2825</v>
      </c>
      <c r="F1196" s="12"/>
      <c r="G1196" s="12"/>
      <c r="H1196" s="12"/>
      <c r="I1196" s="12"/>
      <c r="J1196" s="34" t="str">
        <f t="shared" si="18"/>
        <v/>
      </c>
    </row>
    <row r="1197" spans="1:10" ht="24.95" customHeight="1">
      <c r="A1197" s="16">
        <v>8630</v>
      </c>
      <c r="B1197" s="25" t="s">
        <v>1740</v>
      </c>
      <c r="C1197" s="32">
        <v>1186</v>
      </c>
      <c r="D1197" s="25" t="s">
        <v>457</v>
      </c>
      <c r="E1197" s="12" t="s">
        <v>2825</v>
      </c>
      <c r="F1197" s="12"/>
      <c r="G1197" s="12"/>
      <c r="H1197" s="12"/>
      <c r="I1197" s="12"/>
      <c r="J1197" s="34" t="str">
        <f t="shared" si="18"/>
        <v/>
      </c>
    </row>
    <row r="1198" spans="1:10" ht="24.95" customHeight="1">
      <c r="A1198" s="16">
        <v>7951</v>
      </c>
      <c r="B1198" s="25" t="s">
        <v>1740</v>
      </c>
      <c r="C1198" s="32">
        <v>1187</v>
      </c>
      <c r="D1198" s="25" t="s">
        <v>458</v>
      </c>
      <c r="E1198" s="12" t="s">
        <v>2825</v>
      </c>
      <c r="F1198" s="12"/>
      <c r="G1198" s="12"/>
      <c r="H1198" s="12"/>
      <c r="I1198" s="12"/>
      <c r="J1198" s="34" t="str">
        <f t="shared" si="18"/>
        <v/>
      </c>
    </row>
    <row r="1199" spans="1:10" ht="24.95" customHeight="1">
      <c r="A1199" s="16">
        <v>5146</v>
      </c>
      <c r="B1199" s="25" t="s">
        <v>1740</v>
      </c>
      <c r="C1199" s="32">
        <v>1188</v>
      </c>
      <c r="D1199" s="25" t="s">
        <v>459</v>
      </c>
      <c r="E1199" s="12" t="s">
        <v>2825</v>
      </c>
      <c r="F1199" s="12"/>
      <c r="G1199" s="12"/>
      <c r="H1199" s="12"/>
      <c r="I1199" s="12"/>
      <c r="J1199" s="34" t="str">
        <f t="shared" si="18"/>
        <v/>
      </c>
    </row>
    <row r="1200" spans="1:10" ht="24.95" customHeight="1">
      <c r="A1200" s="16">
        <v>6837</v>
      </c>
      <c r="B1200" s="25" t="s">
        <v>1740</v>
      </c>
      <c r="C1200" s="32">
        <v>1189</v>
      </c>
      <c r="D1200" s="25" t="s">
        <v>460</v>
      </c>
      <c r="E1200" s="12" t="s">
        <v>2825</v>
      </c>
      <c r="F1200" s="12"/>
      <c r="G1200" s="12"/>
      <c r="H1200" s="12"/>
      <c r="I1200" s="12"/>
      <c r="J1200" s="34" t="str">
        <f t="shared" si="18"/>
        <v/>
      </c>
    </row>
    <row r="1201" spans="1:10" ht="24.95" customHeight="1">
      <c r="A1201" s="16">
        <v>5267</v>
      </c>
      <c r="B1201" s="25" t="s">
        <v>1740</v>
      </c>
      <c r="C1201" s="32">
        <v>1190</v>
      </c>
      <c r="D1201" s="25" t="s">
        <v>461</v>
      </c>
      <c r="E1201" s="12" t="s">
        <v>2825</v>
      </c>
      <c r="F1201" s="12"/>
      <c r="G1201" s="12"/>
      <c r="H1201" s="12"/>
      <c r="I1201" s="12"/>
      <c r="J1201" s="34" t="str">
        <f t="shared" si="18"/>
        <v/>
      </c>
    </row>
    <row r="1202" spans="1:10" ht="24.95" customHeight="1">
      <c r="A1202" s="17">
        <v>9322</v>
      </c>
      <c r="B1202" s="25" t="s">
        <v>1740</v>
      </c>
      <c r="C1202" s="32">
        <v>1191</v>
      </c>
      <c r="D1202" s="25" t="s">
        <v>462</v>
      </c>
      <c r="E1202" s="12" t="s">
        <v>2825</v>
      </c>
      <c r="F1202" s="12"/>
      <c r="G1202" s="12"/>
      <c r="H1202" s="12"/>
      <c r="I1202" s="12"/>
      <c r="J1202" s="34" t="str">
        <f t="shared" si="18"/>
        <v/>
      </c>
    </row>
    <row r="1203" spans="1:10" ht="24.95" customHeight="1">
      <c r="A1203" s="16">
        <v>7448</v>
      </c>
      <c r="B1203" s="25" t="s">
        <v>1740</v>
      </c>
      <c r="C1203" s="32">
        <v>1192</v>
      </c>
      <c r="D1203" s="25" t="s">
        <v>463</v>
      </c>
      <c r="E1203" s="12" t="s">
        <v>2825</v>
      </c>
      <c r="F1203" s="12"/>
      <c r="G1203" s="12"/>
      <c r="H1203" s="12"/>
      <c r="I1203" s="12"/>
      <c r="J1203" s="34" t="str">
        <f t="shared" si="18"/>
        <v/>
      </c>
    </row>
    <row r="1204" spans="1:10" ht="24.95" customHeight="1">
      <c r="A1204" s="16">
        <v>9323</v>
      </c>
      <c r="B1204" s="25" t="s">
        <v>1740</v>
      </c>
      <c r="C1204" s="32">
        <v>1193</v>
      </c>
      <c r="D1204" s="25" t="s">
        <v>464</v>
      </c>
      <c r="E1204" s="12" t="s">
        <v>2825</v>
      </c>
      <c r="F1204" s="12"/>
      <c r="G1204" s="12"/>
      <c r="H1204" s="12"/>
      <c r="I1204" s="12"/>
      <c r="J1204" s="34" t="str">
        <f t="shared" si="18"/>
        <v/>
      </c>
    </row>
    <row r="1205" spans="1:10" ht="24.95" customHeight="1">
      <c r="A1205" s="16">
        <v>8364</v>
      </c>
      <c r="B1205" s="25" t="s">
        <v>1740</v>
      </c>
      <c r="C1205" s="32">
        <v>1194</v>
      </c>
      <c r="D1205" s="25" t="s">
        <v>465</v>
      </c>
      <c r="E1205" s="12" t="s">
        <v>2825</v>
      </c>
      <c r="F1205" s="12"/>
      <c r="G1205" s="12"/>
      <c r="H1205" s="12"/>
      <c r="I1205" s="12"/>
      <c r="J1205" s="34" t="str">
        <f t="shared" si="18"/>
        <v/>
      </c>
    </row>
    <row r="1206" spans="1:10" ht="24.95" customHeight="1">
      <c r="A1206" s="16">
        <v>8366</v>
      </c>
      <c r="B1206" s="25" t="s">
        <v>1740</v>
      </c>
      <c r="C1206" s="32">
        <v>1195</v>
      </c>
      <c r="D1206" s="25" t="s">
        <v>466</v>
      </c>
      <c r="E1206" s="12" t="s">
        <v>2825</v>
      </c>
      <c r="F1206" s="12"/>
      <c r="G1206" s="12"/>
      <c r="H1206" s="12"/>
      <c r="I1206" s="12"/>
      <c r="J1206" s="34" t="str">
        <f t="shared" si="18"/>
        <v/>
      </c>
    </row>
    <row r="1207" spans="1:10" ht="24.95" customHeight="1">
      <c r="A1207" s="16">
        <v>5755</v>
      </c>
      <c r="B1207" s="25" t="s">
        <v>1740</v>
      </c>
      <c r="C1207" s="32">
        <v>1196</v>
      </c>
      <c r="D1207" s="25" t="s">
        <v>467</v>
      </c>
      <c r="E1207" s="12" t="s">
        <v>2825</v>
      </c>
      <c r="F1207" s="12"/>
      <c r="G1207" s="12"/>
      <c r="H1207" s="12"/>
      <c r="I1207" s="12"/>
      <c r="J1207" s="34" t="str">
        <f t="shared" si="18"/>
        <v/>
      </c>
    </row>
    <row r="1208" spans="1:10" ht="24.95" customHeight="1">
      <c r="A1208" s="17">
        <v>5412</v>
      </c>
      <c r="B1208" s="25" t="s">
        <v>1740</v>
      </c>
      <c r="C1208" s="32">
        <v>1197</v>
      </c>
      <c r="D1208" s="25" t="s">
        <v>468</v>
      </c>
      <c r="E1208" s="12" t="s">
        <v>2825</v>
      </c>
      <c r="F1208" s="12"/>
      <c r="G1208" s="12"/>
      <c r="H1208" s="12"/>
      <c r="I1208" s="12"/>
      <c r="J1208" s="34" t="str">
        <f t="shared" si="18"/>
        <v/>
      </c>
    </row>
    <row r="1209" spans="1:10" ht="24.95" customHeight="1">
      <c r="A1209" s="17">
        <v>8282</v>
      </c>
      <c r="B1209" s="25" t="s">
        <v>1740</v>
      </c>
      <c r="C1209" s="32">
        <v>1198</v>
      </c>
      <c r="D1209" s="25" t="s">
        <v>469</v>
      </c>
      <c r="E1209" s="12" t="s">
        <v>2825</v>
      </c>
      <c r="F1209" s="12"/>
      <c r="G1209" s="12"/>
      <c r="H1209" s="12"/>
      <c r="I1209" s="12"/>
      <c r="J1209" s="34" t="str">
        <f t="shared" si="18"/>
        <v/>
      </c>
    </row>
    <row r="1210" spans="1:10" ht="24.95" customHeight="1">
      <c r="A1210" s="17">
        <v>8789</v>
      </c>
      <c r="B1210" s="25" t="s">
        <v>1740</v>
      </c>
      <c r="C1210" s="32">
        <v>1199</v>
      </c>
      <c r="D1210" s="25" t="s">
        <v>470</v>
      </c>
      <c r="E1210" s="12" t="s">
        <v>2825</v>
      </c>
      <c r="F1210" s="12"/>
      <c r="G1210" s="12"/>
      <c r="H1210" s="12"/>
      <c r="I1210" s="12"/>
      <c r="J1210" s="34" t="str">
        <f t="shared" si="18"/>
        <v/>
      </c>
    </row>
    <row r="1211" spans="1:10" ht="24.95" customHeight="1">
      <c r="A1211" s="16">
        <v>6378</v>
      </c>
      <c r="B1211" s="25" t="s">
        <v>1740</v>
      </c>
      <c r="C1211" s="32">
        <v>1200</v>
      </c>
      <c r="D1211" s="25" t="s">
        <v>471</v>
      </c>
      <c r="E1211" s="12" t="s">
        <v>2825</v>
      </c>
      <c r="F1211" s="12"/>
      <c r="G1211" s="12"/>
      <c r="H1211" s="12"/>
      <c r="I1211" s="12"/>
      <c r="J1211" s="34" t="str">
        <f t="shared" si="18"/>
        <v/>
      </c>
    </row>
    <row r="1212" spans="1:10" ht="24.95" customHeight="1">
      <c r="A1212" s="16">
        <v>6363</v>
      </c>
      <c r="B1212" s="25" t="s">
        <v>1740</v>
      </c>
      <c r="C1212" s="32">
        <v>1201</v>
      </c>
      <c r="D1212" s="25" t="s">
        <v>472</v>
      </c>
      <c r="E1212" s="12" t="s">
        <v>2825</v>
      </c>
      <c r="F1212" s="12"/>
      <c r="G1212" s="12"/>
      <c r="H1212" s="12"/>
      <c r="I1212" s="12"/>
      <c r="J1212" s="34" t="str">
        <f t="shared" si="18"/>
        <v/>
      </c>
    </row>
    <row r="1213" spans="1:10" ht="24.95" customHeight="1">
      <c r="A1213" s="16">
        <v>6418</v>
      </c>
      <c r="B1213" s="25" t="s">
        <v>1740</v>
      </c>
      <c r="C1213" s="32">
        <v>1202</v>
      </c>
      <c r="D1213" s="25" t="s">
        <v>473</v>
      </c>
      <c r="E1213" s="12" t="s">
        <v>2825</v>
      </c>
      <c r="F1213" s="12"/>
      <c r="G1213" s="12"/>
      <c r="H1213" s="12"/>
      <c r="I1213" s="12"/>
      <c r="J1213" s="34" t="str">
        <f t="shared" si="18"/>
        <v/>
      </c>
    </row>
    <row r="1214" spans="1:10" ht="24.95" customHeight="1">
      <c r="A1214" s="16">
        <v>6221</v>
      </c>
      <c r="B1214" s="25" t="s">
        <v>1740</v>
      </c>
      <c r="C1214" s="32">
        <v>1203</v>
      </c>
      <c r="D1214" s="25" t="s">
        <v>474</v>
      </c>
      <c r="E1214" s="12" t="s">
        <v>2825</v>
      </c>
      <c r="F1214" s="12"/>
      <c r="G1214" s="12"/>
      <c r="H1214" s="12"/>
      <c r="I1214" s="12"/>
      <c r="J1214" s="34" t="str">
        <f t="shared" si="18"/>
        <v/>
      </c>
    </row>
    <row r="1215" spans="1:10" ht="24.95" customHeight="1">
      <c r="A1215" s="16">
        <v>6437</v>
      </c>
      <c r="B1215" s="25" t="s">
        <v>1740</v>
      </c>
      <c r="C1215" s="32">
        <v>1204</v>
      </c>
      <c r="D1215" s="25" t="s">
        <v>475</v>
      </c>
      <c r="E1215" s="12" t="s">
        <v>2825</v>
      </c>
      <c r="F1215" s="12"/>
      <c r="G1215" s="12"/>
      <c r="H1215" s="12"/>
      <c r="I1215" s="12"/>
      <c r="J1215" s="34" t="str">
        <f t="shared" si="18"/>
        <v/>
      </c>
    </row>
    <row r="1216" spans="1:10" ht="24.95" customHeight="1">
      <c r="A1216" s="17">
        <v>7453</v>
      </c>
      <c r="B1216" s="25" t="s">
        <v>1740</v>
      </c>
      <c r="C1216" s="32">
        <v>1205</v>
      </c>
      <c r="D1216" s="25" t="s">
        <v>476</v>
      </c>
      <c r="E1216" s="12" t="s">
        <v>2825</v>
      </c>
      <c r="F1216" s="12"/>
      <c r="G1216" s="12"/>
      <c r="H1216" s="12"/>
      <c r="I1216" s="12"/>
      <c r="J1216" s="34" t="str">
        <f t="shared" si="18"/>
        <v/>
      </c>
    </row>
    <row r="1217" spans="1:10" ht="24.95" customHeight="1">
      <c r="A1217" s="16">
        <v>5669</v>
      </c>
      <c r="B1217" s="25" t="s">
        <v>1740</v>
      </c>
      <c r="C1217" s="32">
        <v>1206</v>
      </c>
      <c r="D1217" s="25" t="s">
        <v>477</v>
      </c>
      <c r="E1217" s="12" t="s">
        <v>2825</v>
      </c>
      <c r="F1217" s="12"/>
      <c r="G1217" s="12"/>
      <c r="H1217" s="12"/>
      <c r="I1217" s="12"/>
      <c r="J1217" s="34" t="str">
        <f t="shared" si="18"/>
        <v/>
      </c>
    </row>
    <row r="1218" spans="1:10" ht="24.95" customHeight="1">
      <c r="A1218" s="17">
        <v>7970</v>
      </c>
      <c r="B1218" s="25" t="s">
        <v>1740</v>
      </c>
      <c r="C1218" s="32">
        <v>1207</v>
      </c>
      <c r="D1218" s="25" t="s">
        <v>478</v>
      </c>
      <c r="E1218" s="12" t="s">
        <v>2825</v>
      </c>
      <c r="F1218" s="12"/>
      <c r="G1218" s="12"/>
      <c r="H1218" s="12"/>
      <c r="I1218" s="12"/>
      <c r="J1218" s="34" t="str">
        <f t="shared" si="18"/>
        <v/>
      </c>
    </row>
    <row r="1219" spans="1:10" ht="24.95" customHeight="1">
      <c r="A1219" s="16">
        <v>6508</v>
      </c>
      <c r="B1219" s="25" t="s">
        <v>1740</v>
      </c>
      <c r="C1219" s="32">
        <v>1208</v>
      </c>
      <c r="D1219" s="25" t="s">
        <v>479</v>
      </c>
      <c r="E1219" s="12" t="s">
        <v>2825</v>
      </c>
      <c r="F1219" s="12"/>
      <c r="G1219" s="12"/>
      <c r="H1219" s="12"/>
      <c r="I1219" s="12"/>
      <c r="J1219" s="34" t="str">
        <f t="shared" si="18"/>
        <v/>
      </c>
    </row>
    <row r="1220" spans="1:10" ht="24.95" customHeight="1">
      <c r="A1220" s="16">
        <v>5136</v>
      </c>
      <c r="B1220" s="25" t="s">
        <v>1740</v>
      </c>
      <c r="C1220" s="32">
        <v>1209</v>
      </c>
      <c r="D1220" s="25" t="s">
        <v>480</v>
      </c>
      <c r="E1220" s="12" t="s">
        <v>2825</v>
      </c>
      <c r="F1220" s="12"/>
      <c r="G1220" s="12"/>
      <c r="H1220" s="12"/>
      <c r="I1220" s="12"/>
      <c r="J1220" s="34" t="str">
        <f t="shared" si="18"/>
        <v/>
      </c>
    </row>
    <row r="1221" spans="1:10" ht="24.95" customHeight="1">
      <c r="A1221" s="16">
        <v>5692</v>
      </c>
      <c r="B1221" s="25" t="s">
        <v>1740</v>
      </c>
      <c r="C1221" s="32">
        <v>1210</v>
      </c>
      <c r="D1221" s="25" t="s">
        <v>481</v>
      </c>
      <c r="E1221" s="12" t="s">
        <v>2825</v>
      </c>
      <c r="F1221" s="12"/>
      <c r="G1221" s="12"/>
      <c r="H1221" s="12"/>
      <c r="I1221" s="12"/>
      <c r="J1221" s="34" t="str">
        <f t="shared" si="18"/>
        <v/>
      </c>
    </row>
    <row r="1222" spans="1:10" ht="24.95" customHeight="1">
      <c r="A1222" s="16">
        <v>5699</v>
      </c>
      <c r="B1222" s="25" t="s">
        <v>1740</v>
      </c>
      <c r="C1222" s="32">
        <v>1211</v>
      </c>
      <c r="D1222" s="25" t="s">
        <v>1663</v>
      </c>
      <c r="E1222" s="12" t="s">
        <v>2825</v>
      </c>
      <c r="F1222" s="12"/>
      <c r="G1222" s="12"/>
      <c r="H1222" s="12"/>
      <c r="I1222" s="12"/>
      <c r="J1222" s="34" t="str">
        <f t="shared" si="18"/>
        <v/>
      </c>
    </row>
    <row r="1223" spans="1:10" ht="24.95" customHeight="1">
      <c r="A1223" s="16">
        <v>5143</v>
      </c>
      <c r="B1223" s="25" t="s">
        <v>1740</v>
      </c>
      <c r="C1223" s="32">
        <v>1212</v>
      </c>
      <c r="D1223" s="25" t="s">
        <v>1664</v>
      </c>
      <c r="E1223" s="12" t="s">
        <v>2825</v>
      </c>
      <c r="F1223" s="12"/>
      <c r="G1223" s="12"/>
      <c r="H1223" s="12"/>
      <c r="I1223" s="12"/>
      <c r="J1223" s="34" t="str">
        <f t="shared" si="18"/>
        <v/>
      </c>
    </row>
    <row r="1224" spans="1:10" ht="24.95" customHeight="1">
      <c r="A1224" s="16">
        <v>5142</v>
      </c>
      <c r="B1224" s="25" t="s">
        <v>1740</v>
      </c>
      <c r="C1224" s="32">
        <v>1213</v>
      </c>
      <c r="D1224" s="25" t="s">
        <v>1665</v>
      </c>
      <c r="E1224" s="12" t="s">
        <v>2825</v>
      </c>
      <c r="F1224" s="12"/>
      <c r="G1224" s="12"/>
      <c r="H1224" s="12"/>
      <c r="I1224" s="12"/>
      <c r="J1224" s="34" t="str">
        <f t="shared" si="18"/>
        <v/>
      </c>
    </row>
    <row r="1225" spans="1:10" ht="24.95" customHeight="1">
      <c r="A1225" s="16">
        <v>7456</v>
      </c>
      <c r="B1225" s="25" t="s">
        <v>1740</v>
      </c>
      <c r="C1225" s="32">
        <v>1214</v>
      </c>
      <c r="D1225" s="25" t="s">
        <v>482</v>
      </c>
      <c r="E1225" s="12" t="s">
        <v>2825</v>
      </c>
      <c r="F1225" s="12"/>
      <c r="G1225" s="12"/>
      <c r="H1225" s="12"/>
      <c r="I1225" s="12"/>
      <c r="J1225" s="34" t="str">
        <f t="shared" si="18"/>
        <v/>
      </c>
    </row>
    <row r="1226" spans="1:10" ht="24.95" customHeight="1">
      <c r="A1226" s="16">
        <v>7457</v>
      </c>
      <c r="B1226" s="25" t="s">
        <v>1740</v>
      </c>
      <c r="C1226" s="32">
        <v>1215</v>
      </c>
      <c r="D1226" s="25" t="s">
        <v>1666</v>
      </c>
      <c r="E1226" s="12" t="s">
        <v>2825</v>
      </c>
      <c r="F1226" s="12"/>
      <c r="G1226" s="12"/>
      <c r="H1226" s="12"/>
      <c r="I1226" s="12"/>
      <c r="J1226" s="34" t="str">
        <f t="shared" si="18"/>
        <v/>
      </c>
    </row>
    <row r="1227" spans="1:10" ht="24.95" customHeight="1">
      <c r="A1227" s="16">
        <v>5709</v>
      </c>
      <c r="B1227" s="25" t="s">
        <v>1740</v>
      </c>
      <c r="C1227" s="32">
        <v>1216</v>
      </c>
      <c r="D1227" s="25" t="s">
        <v>483</v>
      </c>
      <c r="E1227" s="12" t="s">
        <v>2825</v>
      </c>
      <c r="F1227" s="12"/>
      <c r="G1227" s="12"/>
      <c r="H1227" s="12"/>
      <c r="I1227" s="12"/>
      <c r="J1227" s="34" t="str">
        <f t="shared" si="18"/>
        <v/>
      </c>
    </row>
    <row r="1228" spans="1:10" ht="24.95" customHeight="1">
      <c r="A1228" s="16">
        <v>6132</v>
      </c>
      <c r="B1228" s="25" t="s">
        <v>1740</v>
      </c>
      <c r="C1228" s="32">
        <v>1217</v>
      </c>
      <c r="D1228" s="25" t="s">
        <v>484</v>
      </c>
      <c r="E1228" s="12" t="s">
        <v>2825</v>
      </c>
      <c r="F1228" s="12"/>
      <c r="G1228" s="12"/>
      <c r="H1228" s="12"/>
      <c r="I1228" s="12"/>
      <c r="J1228" s="34" t="str">
        <f t="shared" si="18"/>
        <v/>
      </c>
    </row>
    <row r="1229" spans="1:10" ht="24.95" customHeight="1">
      <c r="A1229" s="16">
        <v>6037</v>
      </c>
      <c r="B1229" s="25" t="s">
        <v>1740</v>
      </c>
      <c r="C1229" s="32">
        <v>1218</v>
      </c>
      <c r="D1229" s="25" t="s">
        <v>1667</v>
      </c>
      <c r="E1229" s="12" t="s">
        <v>2825</v>
      </c>
      <c r="F1229" s="12"/>
      <c r="G1229" s="12"/>
      <c r="H1229" s="12"/>
      <c r="I1229" s="12"/>
      <c r="J1229" s="34" t="str">
        <f t="shared" ref="J1229:J1292" si="19">IF(AND(OR(LEN(F1229)&gt;0,LEN(G1229)&gt;0,LEN(H1229)&gt;0,LEN(I1229)&gt;0),E1229=""),"Vous devez remplir le conditionnement sinon votre saisie ne sera prise en considération!","")</f>
        <v/>
      </c>
    </row>
    <row r="1230" spans="1:10" ht="24.95" customHeight="1">
      <c r="A1230" s="16">
        <v>5289</v>
      </c>
      <c r="B1230" s="25" t="s">
        <v>1740</v>
      </c>
      <c r="C1230" s="32">
        <v>1219</v>
      </c>
      <c r="D1230" s="25" t="s">
        <v>1668</v>
      </c>
      <c r="E1230" s="12" t="s">
        <v>2825</v>
      </c>
      <c r="F1230" s="12"/>
      <c r="G1230" s="12"/>
      <c r="H1230" s="12"/>
      <c r="I1230" s="12"/>
      <c r="J1230" s="34" t="str">
        <f t="shared" si="19"/>
        <v/>
      </c>
    </row>
    <row r="1231" spans="1:10" ht="24.95" customHeight="1">
      <c r="A1231" s="16">
        <v>5469</v>
      </c>
      <c r="B1231" s="25" t="s">
        <v>1740</v>
      </c>
      <c r="C1231" s="32">
        <v>1220</v>
      </c>
      <c r="D1231" s="25" t="s">
        <v>1669</v>
      </c>
      <c r="E1231" s="12" t="s">
        <v>2825</v>
      </c>
      <c r="F1231" s="12"/>
      <c r="G1231" s="12"/>
      <c r="H1231" s="12"/>
      <c r="I1231" s="12"/>
      <c r="J1231" s="34" t="str">
        <f t="shared" si="19"/>
        <v/>
      </c>
    </row>
    <row r="1232" spans="1:10" ht="24.95" customHeight="1">
      <c r="A1232" s="16">
        <v>7460</v>
      </c>
      <c r="B1232" s="25" t="s">
        <v>1740</v>
      </c>
      <c r="C1232" s="32">
        <v>1221</v>
      </c>
      <c r="D1232" s="25" t="s">
        <v>1670</v>
      </c>
      <c r="E1232" s="12" t="s">
        <v>2825</v>
      </c>
      <c r="F1232" s="12"/>
      <c r="G1232" s="12"/>
      <c r="H1232" s="12"/>
      <c r="I1232" s="12"/>
      <c r="J1232" s="34" t="str">
        <f t="shared" si="19"/>
        <v/>
      </c>
    </row>
    <row r="1233" spans="1:10" ht="24.95" customHeight="1">
      <c r="A1233" s="16">
        <v>7459</v>
      </c>
      <c r="B1233" s="25" t="s">
        <v>1740</v>
      </c>
      <c r="C1233" s="32">
        <v>1222</v>
      </c>
      <c r="D1233" s="25" t="s">
        <v>485</v>
      </c>
      <c r="E1233" s="12" t="s">
        <v>2825</v>
      </c>
      <c r="F1233" s="12"/>
      <c r="G1233" s="12"/>
      <c r="H1233" s="12"/>
      <c r="I1233" s="12"/>
      <c r="J1233" s="34" t="str">
        <f t="shared" si="19"/>
        <v/>
      </c>
    </row>
    <row r="1234" spans="1:10" ht="24.95" customHeight="1">
      <c r="A1234" s="17">
        <v>8213</v>
      </c>
      <c r="B1234" s="25" t="s">
        <v>1740</v>
      </c>
      <c r="C1234" s="32">
        <v>1223</v>
      </c>
      <c r="D1234" s="25" t="s">
        <v>486</v>
      </c>
      <c r="E1234" s="12" t="s">
        <v>2825</v>
      </c>
      <c r="F1234" s="12"/>
      <c r="G1234" s="12"/>
      <c r="H1234" s="12"/>
      <c r="I1234" s="12"/>
      <c r="J1234" s="34" t="str">
        <f t="shared" si="19"/>
        <v/>
      </c>
    </row>
    <row r="1235" spans="1:10" ht="24.95" customHeight="1">
      <c r="A1235" s="16">
        <v>7556</v>
      </c>
      <c r="B1235" s="25" t="s">
        <v>1740</v>
      </c>
      <c r="C1235" s="32">
        <v>1224</v>
      </c>
      <c r="D1235" s="25" t="s">
        <v>487</v>
      </c>
      <c r="E1235" s="12" t="s">
        <v>2825</v>
      </c>
      <c r="F1235" s="12"/>
      <c r="G1235" s="12"/>
      <c r="H1235" s="12"/>
      <c r="I1235" s="12"/>
      <c r="J1235" s="34" t="str">
        <f t="shared" si="19"/>
        <v/>
      </c>
    </row>
    <row r="1236" spans="1:10" ht="24.95" customHeight="1">
      <c r="A1236" s="17">
        <v>7547</v>
      </c>
      <c r="B1236" s="25" t="s">
        <v>1740</v>
      </c>
      <c r="C1236" s="32">
        <v>1225</v>
      </c>
      <c r="D1236" s="25" t="s">
        <v>488</v>
      </c>
      <c r="E1236" s="12" t="s">
        <v>2825</v>
      </c>
      <c r="F1236" s="12"/>
      <c r="G1236" s="12"/>
      <c r="H1236" s="12"/>
      <c r="I1236" s="12"/>
      <c r="J1236" s="34" t="str">
        <f t="shared" si="19"/>
        <v/>
      </c>
    </row>
    <row r="1237" spans="1:10" ht="24.95" customHeight="1">
      <c r="A1237" s="16">
        <v>6552</v>
      </c>
      <c r="B1237" s="25" t="s">
        <v>1740</v>
      </c>
      <c r="C1237" s="32">
        <v>1226</v>
      </c>
      <c r="D1237" s="25" t="s">
        <v>489</v>
      </c>
      <c r="E1237" s="12" t="s">
        <v>2825</v>
      </c>
      <c r="F1237" s="12"/>
      <c r="G1237" s="12"/>
      <c r="H1237" s="12"/>
      <c r="I1237" s="12"/>
      <c r="J1237" s="34" t="str">
        <f t="shared" si="19"/>
        <v/>
      </c>
    </row>
    <row r="1238" spans="1:10" ht="24.95" customHeight="1">
      <c r="A1238" s="16">
        <v>9399</v>
      </c>
      <c r="B1238" s="25" t="s">
        <v>1740</v>
      </c>
      <c r="C1238" s="32">
        <v>1227</v>
      </c>
      <c r="D1238" s="25" t="s">
        <v>490</v>
      </c>
      <c r="E1238" s="12" t="s">
        <v>2825</v>
      </c>
      <c r="F1238" s="12"/>
      <c r="G1238" s="12"/>
      <c r="H1238" s="12"/>
      <c r="I1238" s="12"/>
      <c r="J1238" s="34" t="str">
        <f t="shared" si="19"/>
        <v/>
      </c>
    </row>
    <row r="1239" spans="1:10" ht="24.95" customHeight="1">
      <c r="A1239" s="16">
        <v>9399</v>
      </c>
      <c r="B1239" s="25" t="s">
        <v>1740</v>
      </c>
      <c r="C1239" s="32">
        <v>1228</v>
      </c>
      <c r="D1239" s="25" t="s">
        <v>491</v>
      </c>
      <c r="E1239" s="12" t="s">
        <v>2825</v>
      </c>
      <c r="F1239" s="12"/>
      <c r="G1239" s="12"/>
      <c r="H1239" s="12"/>
      <c r="I1239" s="12"/>
      <c r="J1239" s="34" t="str">
        <f t="shared" si="19"/>
        <v/>
      </c>
    </row>
    <row r="1240" spans="1:10" ht="24.95" customHeight="1">
      <c r="A1240" s="16">
        <v>6783</v>
      </c>
      <c r="B1240" s="25" t="s">
        <v>1740</v>
      </c>
      <c r="C1240" s="32">
        <v>1229</v>
      </c>
      <c r="D1240" s="25" t="s">
        <v>492</v>
      </c>
      <c r="E1240" s="12" t="s">
        <v>2825</v>
      </c>
      <c r="F1240" s="12"/>
      <c r="G1240" s="12"/>
      <c r="H1240" s="12"/>
      <c r="I1240" s="12"/>
      <c r="J1240" s="34" t="str">
        <f t="shared" si="19"/>
        <v/>
      </c>
    </row>
    <row r="1241" spans="1:10" ht="24.95" customHeight="1">
      <c r="A1241" s="16">
        <v>6784</v>
      </c>
      <c r="B1241" s="25" t="s">
        <v>1740</v>
      </c>
      <c r="C1241" s="32">
        <v>1230</v>
      </c>
      <c r="D1241" s="25" t="s">
        <v>493</v>
      </c>
      <c r="E1241" s="12" t="s">
        <v>2825</v>
      </c>
      <c r="F1241" s="12"/>
      <c r="G1241" s="12"/>
      <c r="H1241" s="12"/>
      <c r="I1241" s="12"/>
      <c r="J1241" s="34" t="str">
        <f t="shared" si="19"/>
        <v/>
      </c>
    </row>
    <row r="1242" spans="1:10" ht="24.95" customHeight="1">
      <c r="A1242" s="16">
        <v>7584</v>
      </c>
      <c r="B1242" s="25" t="s">
        <v>1740</v>
      </c>
      <c r="C1242" s="32">
        <v>1231</v>
      </c>
      <c r="D1242" s="25" t="s">
        <v>1671</v>
      </c>
      <c r="E1242" s="12" t="s">
        <v>2825</v>
      </c>
      <c r="F1242" s="12"/>
      <c r="G1242" s="12"/>
      <c r="H1242" s="12"/>
      <c r="I1242" s="12"/>
      <c r="J1242" s="34" t="str">
        <f t="shared" si="19"/>
        <v/>
      </c>
    </row>
    <row r="1243" spans="1:10" ht="24.95" customHeight="1">
      <c r="A1243" s="17">
        <v>9439</v>
      </c>
      <c r="B1243" s="25" t="s">
        <v>1740</v>
      </c>
      <c r="C1243" s="32">
        <v>1232</v>
      </c>
      <c r="D1243" s="25" t="s">
        <v>494</v>
      </c>
      <c r="E1243" s="12" t="s">
        <v>2825</v>
      </c>
      <c r="F1243" s="12"/>
      <c r="G1243" s="12"/>
      <c r="H1243" s="12"/>
      <c r="I1243" s="12"/>
      <c r="J1243" s="34" t="str">
        <f t="shared" si="19"/>
        <v/>
      </c>
    </row>
    <row r="1244" spans="1:10" ht="24.95" customHeight="1">
      <c r="A1244" s="16">
        <v>8211</v>
      </c>
      <c r="B1244" s="25" t="s">
        <v>1740</v>
      </c>
      <c r="C1244" s="32">
        <v>1233</v>
      </c>
      <c r="D1244" s="25" t="s">
        <v>495</v>
      </c>
      <c r="E1244" s="12" t="s">
        <v>2825</v>
      </c>
      <c r="F1244" s="12"/>
      <c r="G1244" s="12"/>
      <c r="H1244" s="12"/>
      <c r="I1244" s="12"/>
      <c r="J1244" s="34" t="str">
        <f t="shared" si="19"/>
        <v/>
      </c>
    </row>
    <row r="1245" spans="1:10" ht="24.95" customHeight="1">
      <c r="A1245" s="17">
        <v>9256</v>
      </c>
      <c r="B1245" s="25" t="s">
        <v>1740</v>
      </c>
      <c r="C1245" s="32">
        <v>1234</v>
      </c>
      <c r="D1245" s="25" t="s">
        <v>496</v>
      </c>
      <c r="E1245" s="12" t="s">
        <v>2825</v>
      </c>
      <c r="F1245" s="12"/>
      <c r="G1245" s="12"/>
      <c r="H1245" s="12"/>
      <c r="I1245" s="12"/>
      <c r="J1245" s="34" t="str">
        <f t="shared" si="19"/>
        <v/>
      </c>
    </row>
    <row r="1246" spans="1:10" ht="24.95" customHeight="1">
      <c r="A1246" s="17">
        <v>8767</v>
      </c>
      <c r="B1246" s="25" t="s">
        <v>1740</v>
      </c>
      <c r="C1246" s="32">
        <v>1235</v>
      </c>
      <c r="D1246" s="25" t="s">
        <v>497</v>
      </c>
      <c r="E1246" s="12" t="s">
        <v>2825</v>
      </c>
      <c r="F1246" s="12"/>
      <c r="G1246" s="12"/>
      <c r="H1246" s="12"/>
      <c r="I1246" s="12"/>
      <c r="J1246" s="34" t="str">
        <f t="shared" si="19"/>
        <v/>
      </c>
    </row>
    <row r="1247" spans="1:10" ht="24.95" customHeight="1">
      <c r="A1247" s="16">
        <v>7822</v>
      </c>
      <c r="B1247" s="25" t="s">
        <v>1740</v>
      </c>
      <c r="C1247" s="32">
        <v>1236</v>
      </c>
      <c r="D1247" s="25" t="s">
        <v>498</v>
      </c>
      <c r="E1247" s="12" t="s">
        <v>2825</v>
      </c>
      <c r="F1247" s="12"/>
      <c r="G1247" s="12"/>
      <c r="H1247" s="12"/>
      <c r="I1247" s="12"/>
      <c r="J1247" s="34" t="str">
        <f t="shared" si="19"/>
        <v/>
      </c>
    </row>
    <row r="1248" spans="1:10" ht="24.95" customHeight="1">
      <c r="A1248" s="16">
        <v>8587</v>
      </c>
      <c r="B1248" s="25" t="s">
        <v>1740</v>
      </c>
      <c r="C1248" s="32">
        <v>1237</v>
      </c>
      <c r="D1248" s="25" t="s">
        <v>499</v>
      </c>
      <c r="E1248" s="12" t="s">
        <v>2825</v>
      </c>
      <c r="F1248" s="12"/>
      <c r="G1248" s="12"/>
      <c r="H1248" s="12"/>
      <c r="I1248" s="12"/>
      <c r="J1248" s="34" t="str">
        <f t="shared" si="19"/>
        <v/>
      </c>
    </row>
    <row r="1249" spans="1:10" ht="24.95" customHeight="1">
      <c r="A1249" s="16">
        <v>8588</v>
      </c>
      <c r="B1249" s="25" t="s">
        <v>1740</v>
      </c>
      <c r="C1249" s="32">
        <v>1238</v>
      </c>
      <c r="D1249" s="25" t="s">
        <v>500</v>
      </c>
      <c r="E1249" s="12" t="s">
        <v>2825</v>
      </c>
      <c r="F1249" s="12"/>
      <c r="G1249" s="12"/>
      <c r="H1249" s="12"/>
      <c r="I1249" s="12"/>
      <c r="J1249" s="34" t="str">
        <f t="shared" si="19"/>
        <v/>
      </c>
    </row>
    <row r="1250" spans="1:10" ht="24.95" customHeight="1">
      <c r="A1250" s="16">
        <v>8590</v>
      </c>
      <c r="B1250" s="25" t="s">
        <v>1740</v>
      </c>
      <c r="C1250" s="32">
        <v>1239</v>
      </c>
      <c r="D1250" s="25" t="s">
        <v>501</v>
      </c>
      <c r="E1250" s="12" t="s">
        <v>2825</v>
      </c>
      <c r="F1250" s="12"/>
      <c r="G1250" s="12"/>
      <c r="H1250" s="12"/>
      <c r="I1250" s="12"/>
      <c r="J1250" s="34" t="str">
        <f t="shared" si="19"/>
        <v/>
      </c>
    </row>
    <row r="1251" spans="1:10" ht="24.95" customHeight="1">
      <c r="A1251" s="16">
        <v>8586</v>
      </c>
      <c r="B1251" s="25" t="s">
        <v>1740</v>
      </c>
      <c r="C1251" s="32">
        <v>1240</v>
      </c>
      <c r="D1251" s="25" t="s">
        <v>502</v>
      </c>
      <c r="E1251" s="12" t="s">
        <v>2825</v>
      </c>
      <c r="F1251" s="12"/>
      <c r="G1251" s="12"/>
      <c r="H1251" s="12"/>
      <c r="I1251" s="12"/>
      <c r="J1251" s="34" t="str">
        <f t="shared" si="19"/>
        <v/>
      </c>
    </row>
    <row r="1252" spans="1:10" ht="24.95" customHeight="1">
      <c r="A1252" s="16">
        <v>8054</v>
      </c>
      <c r="B1252" s="25" t="s">
        <v>1740</v>
      </c>
      <c r="C1252" s="32">
        <v>1241</v>
      </c>
      <c r="D1252" s="25" t="s">
        <v>503</v>
      </c>
      <c r="E1252" s="12" t="s">
        <v>2825</v>
      </c>
      <c r="F1252" s="12"/>
      <c r="G1252" s="12"/>
      <c r="H1252" s="12"/>
      <c r="I1252" s="12"/>
      <c r="J1252" s="34" t="str">
        <f t="shared" si="19"/>
        <v/>
      </c>
    </row>
    <row r="1253" spans="1:10" ht="24.95" customHeight="1">
      <c r="A1253" s="16">
        <v>8597</v>
      </c>
      <c r="B1253" s="25" t="s">
        <v>1740</v>
      </c>
      <c r="C1253" s="32">
        <v>1242</v>
      </c>
      <c r="D1253" s="25" t="s">
        <v>504</v>
      </c>
      <c r="E1253" s="12" t="s">
        <v>2825</v>
      </c>
      <c r="F1253" s="12"/>
      <c r="G1253" s="12"/>
      <c r="H1253" s="12"/>
      <c r="I1253" s="12"/>
      <c r="J1253" s="34" t="str">
        <f t="shared" si="19"/>
        <v/>
      </c>
    </row>
    <row r="1254" spans="1:10" ht="24.95" customHeight="1">
      <c r="A1254" s="16">
        <v>6960</v>
      </c>
      <c r="B1254" s="25" t="s">
        <v>1740</v>
      </c>
      <c r="C1254" s="32">
        <v>1243</v>
      </c>
      <c r="D1254" s="25" t="s">
        <v>1672</v>
      </c>
      <c r="E1254" s="12" t="s">
        <v>2825</v>
      </c>
      <c r="F1254" s="12"/>
      <c r="G1254" s="12"/>
      <c r="H1254" s="12"/>
      <c r="I1254" s="12"/>
      <c r="J1254" s="34" t="str">
        <f t="shared" si="19"/>
        <v/>
      </c>
    </row>
    <row r="1255" spans="1:10" ht="24.95" customHeight="1">
      <c r="A1255" s="16">
        <v>6445</v>
      </c>
      <c r="B1255" s="25" t="s">
        <v>1740</v>
      </c>
      <c r="C1255" s="32">
        <v>1244</v>
      </c>
      <c r="D1255" s="25" t="s">
        <v>505</v>
      </c>
      <c r="E1255" s="12" t="s">
        <v>2825</v>
      </c>
      <c r="F1255" s="12"/>
      <c r="G1255" s="12"/>
      <c r="H1255" s="12"/>
      <c r="I1255" s="12"/>
      <c r="J1255" s="34" t="str">
        <f t="shared" si="19"/>
        <v/>
      </c>
    </row>
    <row r="1256" spans="1:10" ht="24.95" customHeight="1">
      <c r="A1256" s="16">
        <v>6444</v>
      </c>
      <c r="B1256" s="25" t="s">
        <v>1740</v>
      </c>
      <c r="C1256" s="32">
        <v>1245</v>
      </c>
      <c r="D1256" s="25" t="s">
        <v>506</v>
      </c>
      <c r="E1256" s="12" t="s">
        <v>2825</v>
      </c>
      <c r="F1256" s="12"/>
      <c r="G1256" s="12"/>
      <c r="H1256" s="12"/>
      <c r="I1256" s="12"/>
      <c r="J1256" s="34" t="str">
        <f t="shared" si="19"/>
        <v/>
      </c>
    </row>
    <row r="1257" spans="1:10" ht="24.95" customHeight="1">
      <c r="A1257" s="16">
        <v>6442</v>
      </c>
      <c r="B1257" s="25" t="s">
        <v>1740</v>
      </c>
      <c r="C1257" s="32">
        <v>1246</v>
      </c>
      <c r="D1257" s="25" t="s">
        <v>507</v>
      </c>
      <c r="E1257" s="12" t="s">
        <v>2825</v>
      </c>
      <c r="F1257" s="12"/>
      <c r="G1257" s="12"/>
      <c r="H1257" s="12"/>
      <c r="I1257" s="12"/>
      <c r="J1257" s="34" t="str">
        <f t="shared" si="19"/>
        <v/>
      </c>
    </row>
    <row r="1258" spans="1:10" ht="24.95" customHeight="1">
      <c r="A1258" s="16">
        <v>7104</v>
      </c>
      <c r="B1258" s="25" t="s">
        <v>1740</v>
      </c>
      <c r="C1258" s="32">
        <v>1247</v>
      </c>
      <c r="D1258" s="25" t="s">
        <v>1673</v>
      </c>
      <c r="E1258" s="12" t="s">
        <v>2825</v>
      </c>
      <c r="F1258" s="12"/>
      <c r="G1258" s="12"/>
      <c r="H1258" s="12"/>
      <c r="I1258" s="12"/>
      <c r="J1258" s="34" t="str">
        <f t="shared" si="19"/>
        <v/>
      </c>
    </row>
    <row r="1259" spans="1:10" ht="24.95" customHeight="1">
      <c r="A1259" s="16">
        <v>6216</v>
      </c>
      <c r="B1259" s="25" t="s">
        <v>1740</v>
      </c>
      <c r="C1259" s="32">
        <v>1248</v>
      </c>
      <c r="D1259" s="25" t="s">
        <v>508</v>
      </c>
      <c r="E1259" s="12" t="s">
        <v>2825</v>
      </c>
      <c r="F1259" s="12"/>
      <c r="G1259" s="12"/>
      <c r="H1259" s="12"/>
      <c r="I1259" s="12"/>
      <c r="J1259" s="34" t="str">
        <f t="shared" si="19"/>
        <v/>
      </c>
    </row>
    <row r="1260" spans="1:10" ht="24.95" customHeight="1">
      <c r="A1260" s="17">
        <v>9257</v>
      </c>
      <c r="B1260" s="25" t="s">
        <v>1740</v>
      </c>
      <c r="C1260" s="32">
        <v>1249</v>
      </c>
      <c r="D1260" s="25" t="s">
        <v>1674</v>
      </c>
      <c r="E1260" s="12" t="s">
        <v>2825</v>
      </c>
      <c r="F1260" s="12"/>
      <c r="G1260" s="12"/>
      <c r="H1260" s="12"/>
      <c r="I1260" s="12"/>
      <c r="J1260" s="34" t="str">
        <f t="shared" si="19"/>
        <v/>
      </c>
    </row>
    <row r="1261" spans="1:10" ht="24.95" customHeight="1">
      <c r="A1261" s="17">
        <v>9258</v>
      </c>
      <c r="B1261" s="25" t="s">
        <v>1740</v>
      </c>
      <c r="C1261" s="32">
        <v>1250</v>
      </c>
      <c r="D1261" s="25" t="s">
        <v>509</v>
      </c>
      <c r="E1261" s="12" t="s">
        <v>2825</v>
      </c>
      <c r="F1261" s="12"/>
      <c r="G1261" s="12"/>
      <c r="H1261" s="12"/>
      <c r="I1261" s="12"/>
      <c r="J1261" s="34" t="str">
        <f t="shared" si="19"/>
        <v/>
      </c>
    </row>
    <row r="1262" spans="1:10" ht="24.95" customHeight="1">
      <c r="A1262" s="17">
        <v>9259</v>
      </c>
      <c r="B1262" s="25" t="s">
        <v>1740</v>
      </c>
      <c r="C1262" s="32">
        <v>1251</v>
      </c>
      <c r="D1262" s="25" t="s">
        <v>510</v>
      </c>
      <c r="E1262" s="12" t="s">
        <v>2825</v>
      </c>
      <c r="F1262" s="12"/>
      <c r="G1262" s="12"/>
      <c r="H1262" s="12"/>
      <c r="I1262" s="12"/>
      <c r="J1262" s="34" t="str">
        <f t="shared" si="19"/>
        <v/>
      </c>
    </row>
    <row r="1263" spans="1:10" ht="24.95" customHeight="1">
      <c r="A1263" s="16">
        <v>5330</v>
      </c>
      <c r="B1263" s="25" t="s">
        <v>1740</v>
      </c>
      <c r="C1263" s="32">
        <v>1252</v>
      </c>
      <c r="D1263" s="25" t="s">
        <v>511</v>
      </c>
      <c r="E1263" s="12" t="s">
        <v>2825</v>
      </c>
      <c r="F1263" s="12"/>
      <c r="G1263" s="12"/>
      <c r="H1263" s="12"/>
      <c r="I1263" s="12"/>
      <c r="J1263" s="34" t="str">
        <f t="shared" si="19"/>
        <v/>
      </c>
    </row>
    <row r="1264" spans="1:10" ht="24.95" customHeight="1">
      <c r="A1264" s="17">
        <v>6173</v>
      </c>
      <c r="B1264" s="25" t="s">
        <v>1740</v>
      </c>
      <c r="C1264" s="32">
        <v>1253</v>
      </c>
      <c r="D1264" s="25" t="s">
        <v>512</v>
      </c>
      <c r="E1264" s="12" t="s">
        <v>2825</v>
      </c>
      <c r="F1264" s="12"/>
      <c r="G1264" s="12"/>
      <c r="H1264" s="12"/>
      <c r="I1264" s="12"/>
      <c r="J1264" s="34" t="str">
        <f t="shared" si="19"/>
        <v/>
      </c>
    </row>
    <row r="1265" spans="1:10" ht="24.95" customHeight="1">
      <c r="A1265" s="16">
        <v>7469</v>
      </c>
      <c r="B1265" s="25" t="s">
        <v>1740</v>
      </c>
      <c r="C1265" s="32">
        <v>1254</v>
      </c>
      <c r="D1265" s="25" t="s">
        <v>513</v>
      </c>
      <c r="E1265" s="12" t="s">
        <v>2825</v>
      </c>
      <c r="F1265" s="12"/>
      <c r="G1265" s="12"/>
      <c r="H1265" s="12"/>
      <c r="I1265" s="12"/>
      <c r="J1265" s="34" t="str">
        <f t="shared" si="19"/>
        <v/>
      </c>
    </row>
    <row r="1266" spans="1:10" ht="24.95" customHeight="1">
      <c r="A1266" s="16">
        <v>6467</v>
      </c>
      <c r="B1266" s="25" t="s">
        <v>1740</v>
      </c>
      <c r="C1266" s="32">
        <v>1255</v>
      </c>
      <c r="D1266" s="25" t="s">
        <v>514</v>
      </c>
      <c r="E1266" s="12" t="s">
        <v>2825</v>
      </c>
      <c r="F1266" s="12"/>
      <c r="G1266" s="12"/>
      <c r="H1266" s="12"/>
      <c r="I1266" s="12"/>
      <c r="J1266" s="34" t="str">
        <f t="shared" si="19"/>
        <v/>
      </c>
    </row>
    <row r="1267" spans="1:10" ht="24.95" customHeight="1">
      <c r="A1267" s="16">
        <v>5171</v>
      </c>
      <c r="B1267" s="25" t="s">
        <v>1740</v>
      </c>
      <c r="C1267" s="32">
        <v>1256</v>
      </c>
      <c r="D1267" s="25" t="s">
        <v>515</v>
      </c>
      <c r="E1267" s="12" t="s">
        <v>2825</v>
      </c>
      <c r="F1267" s="12"/>
      <c r="G1267" s="12"/>
      <c r="H1267" s="12"/>
      <c r="I1267" s="12"/>
      <c r="J1267" s="34" t="str">
        <f t="shared" si="19"/>
        <v/>
      </c>
    </row>
    <row r="1268" spans="1:10" ht="24.95" customHeight="1">
      <c r="A1268" s="16">
        <v>5172</v>
      </c>
      <c r="B1268" s="25" t="s">
        <v>1740</v>
      </c>
      <c r="C1268" s="32">
        <v>1257</v>
      </c>
      <c r="D1268" s="25" t="s">
        <v>516</v>
      </c>
      <c r="E1268" s="12" t="s">
        <v>2825</v>
      </c>
      <c r="F1268" s="12"/>
      <c r="G1268" s="12"/>
      <c r="H1268" s="12"/>
      <c r="I1268" s="12"/>
      <c r="J1268" s="34" t="str">
        <f t="shared" si="19"/>
        <v/>
      </c>
    </row>
    <row r="1269" spans="1:10" ht="24.95" customHeight="1">
      <c r="A1269" s="17">
        <v>8798</v>
      </c>
      <c r="B1269" s="25" t="s">
        <v>1740</v>
      </c>
      <c r="C1269" s="32">
        <v>1258</v>
      </c>
      <c r="D1269" s="25" t="s">
        <v>517</v>
      </c>
      <c r="E1269" s="12" t="s">
        <v>2825</v>
      </c>
      <c r="F1269" s="12"/>
      <c r="G1269" s="12"/>
      <c r="H1269" s="12"/>
      <c r="I1269" s="12"/>
      <c r="J1269" s="34" t="str">
        <f t="shared" si="19"/>
        <v/>
      </c>
    </row>
    <row r="1270" spans="1:10" ht="24.95" customHeight="1">
      <c r="A1270" s="17">
        <v>9260</v>
      </c>
      <c r="B1270" s="25" t="s">
        <v>1740</v>
      </c>
      <c r="C1270" s="32">
        <v>1259</v>
      </c>
      <c r="D1270" s="25" t="s">
        <v>518</v>
      </c>
      <c r="E1270" s="12" t="s">
        <v>2825</v>
      </c>
      <c r="F1270" s="12"/>
      <c r="G1270" s="12"/>
      <c r="H1270" s="12"/>
      <c r="I1270" s="12"/>
      <c r="J1270" s="34" t="str">
        <f t="shared" si="19"/>
        <v/>
      </c>
    </row>
    <row r="1271" spans="1:10" ht="24.95" customHeight="1">
      <c r="A1271" s="17">
        <v>6566</v>
      </c>
      <c r="B1271" s="25" t="s">
        <v>1740</v>
      </c>
      <c r="C1271" s="32">
        <v>1260</v>
      </c>
      <c r="D1271" s="25" t="s">
        <v>519</v>
      </c>
      <c r="E1271" s="12" t="s">
        <v>2825</v>
      </c>
      <c r="F1271" s="12"/>
      <c r="G1271" s="12"/>
      <c r="H1271" s="12"/>
      <c r="I1271" s="12"/>
      <c r="J1271" s="34" t="str">
        <f t="shared" si="19"/>
        <v/>
      </c>
    </row>
    <row r="1272" spans="1:10" ht="24.95" customHeight="1">
      <c r="A1272" s="16">
        <v>5382</v>
      </c>
      <c r="B1272" s="25" t="s">
        <v>1740</v>
      </c>
      <c r="C1272" s="32">
        <v>1261</v>
      </c>
      <c r="D1272" s="25" t="s">
        <v>520</v>
      </c>
      <c r="E1272" s="12" t="s">
        <v>2825</v>
      </c>
      <c r="F1272" s="12"/>
      <c r="G1272" s="12"/>
      <c r="H1272" s="12"/>
      <c r="I1272" s="12"/>
      <c r="J1272" s="34" t="str">
        <f t="shared" si="19"/>
        <v/>
      </c>
    </row>
    <row r="1273" spans="1:10" ht="24.95" customHeight="1">
      <c r="A1273" s="16">
        <v>6054</v>
      </c>
      <c r="B1273" s="25" t="s">
        <v>1740</v>
      </c>
      <c r="C1273" s="32">
        <v>1262</v>
      </c>
      <c r="D1273" s="25" t="s">
        <v>521</v>
      </c>
      <c r="E1273" s="12" t="s">
        <v>2825</v>
      </c>
      <c r="F1273" s="12"/>
      <c r="G1273" s="12"/>
      <c r="H1273" s="12"/>
      <c r="I1273" s="12"/>
      <c r="J1273" s="34" t="str">
        <f t="shared" si="19"/>
        <v/>
      </c>
    </row>
    <row r="1274" spans="1:10" ht="24.95" customHeight="1">
      <c r="A1274" s="16">
        <v>7352</v>
      </c>
      <c r="B1274" s="25" t="s">
        <v>1740</v>
      </c>
      <c r="C1274" s="32">
        <v>1263</v>
      </c>
      <c r="D1274" s="25" t="s">
        <v>522</v>
      </c>
      <c r="E1274" s="12" t="s">
        <v>2825</v>
      </c>
      <c r="F1274" s="12"/>
      <c r="G1274" s="12"/>
      <c r="H1274" s="12"/>
      <c r="I1274" s="12"/>
      <c r="J1274" s="34" t="str">
        <f t="shared" si="19"/>
        <v/>
      </c>
    </row>
    <row r="1275" spans="1:10" ht="24.95" customHeight="1">
      <c r="A1275" s="17">
        <v>8844</v>
      </c>
      <c r="B1275" s="25" t="s">
        <v>1740</v>
      </c>
      <c r="C1275" s="32">
        <v>1264</v>
      </c>
      <c r="D1275" s="25" t="s">
        <v>523</v>
      </c>
      <c r="E1275" s="12" t="s">
        <v>2825</v>
      </c>
      <c r="F1275" s="12"/>
      <c r="G1275" s="12"/>
      <c r="H1275" s="12"/>
      <c r="I1275" s="12"/>
      <c r="J1275" s="34" t="str">
        <f t="shared" si="19"/>
        <v/>
      </c>
    </row>
    <row r="1276" spans="1:10" ht="24.95" customHeight="1">
      <c r="A1276" s="17">
        <v>9237</v>
      </c>
      <c r="B1276" s="25" t="s">
        <v>1740</v>
      </c>
      <c r="C1276" s="32">
        <v>1265</v>
      </c>
      <c r="D1276" s="25" t="s">
        <v>524</v>
      </c>
      <c r="E1276" s="12" t="s">
        <v>2825</v>
      </c>
      <c r="F1276" s="12"/>
      <c r="G1276" s="12"/>
      <c r="H1276" s="12"/>
      <c r="I1276" s="12"/>
      <c r="J1276" s="34" t="str">
        <f t="shared" si="19"/>
        <v/>
      </c>
    </row>
    <row r="1277" spans="1:10" ht="24.95" customHeight="1">
      <c r="A1277" s="17">
        <v>9432</v>
      </c>
      <c r="B1277" s="25" t="s">
        <v>1740</v>
      </c>
      <c r="C1277" s="32">
        <v>1266</v>
      </c>
      <c r="D1277" s="25" t="s">
        <v>525</v>
      </c>
      <c r="E1277" s="12" t="s">
        <v>2825</v>
      </c>
      <c r="F1277" s="12"/>
      <c r="G1277" s="12"/>
      <c r="H1277" s="12"/>
      <c r="I1277" s="12"/>
      <c r="J1277" s="34" t="str">
        <f t="shared" si="19"/>
        <v/>
      </c>
    </row>
    <row r="1278" spans="1:10" ht="24.95" customHeight="1">
      <c r="A1278" s="16">
        <v>6659</v>
      </c>
      <c r="B1278" s="25" t="s">
        <v>1740</v>
      </c>
      <c r="C1278" s="32">
        <v>1267</v>
      </c>
      <c r="D1278" s="25" t="s">
        <v>526</v>
      </c>
      <c r="E1278" s="12" t="s">
        <v>2825</v>
      </c>
      <c r="F1278" s="12"/>
      <c r="G1278" s="12"/>
      <c r="H1278" s="12"/>
      <c r="I1278" s="12"/>
      <c r="J1278" s="34" t="str">
        <f t="shared" si="19"/>
        <v/>
      </c>
    </row>
    <row r="1279" spans="1:10" ht="24.95" customHeight="1">
      <c r="A1279" s="17">
        <v>8744</v>
      </c>
      <c r="B1279" s="25" t="s">
        <v>1740</v>
      </c>
      <c r="C1279" s="32">
        <v>1268</v>
      </c>
      <c r="D1279" s="25" t="s">
        <v>527</v>
      </c>
      <c r="E1279" s="12" t="s">
        <v>2825</v>
      </c>
      <c r="F1279" s="12"/>
      <c r="G1279" s="12"/>
      <c r="H1279" s="12"/>
      <c r="I1279" s="12"/>
      <c r="J1279" s="34" t="str">
        <f t="shared" si="19"/>
        <v/>
      </c>
    </row>
    <row r="1280" spans="1:10" ht="24.95" customHeight="1">
      <c r="A1280" s="16">
        <v>7480</v>
      </c>
      <c r="B1280" s="25" t="s">
        <v>1740</v>
      </c>
      <c r="C1280" s="32">
        <v>1269</v>
      </c>
      <c r="D1280" s="25" t="s">
        <v>528</v>
      </c>
      <c r="E1280" s="12" t="s">
        <v>2825</v>
      </c>
      <c r="F1280" s="12"/>
      <c r="G1280" s="12"/>
      <c r="H1280" s="12"/>
      <c r="I1280" s="12"/>
      <c r="J1280" s="34" t="str">
        <f t="shared" si="19"/>
        <v/>
      </c>
    </row>
    <row r="1281" spans="1:10" ht="24.95" customHeight="1">
      <c r="A1281" s="16">
        <v>5538</v>
      </c>
      <c r="B1281" s="25" t="s">
        <v>1740</v>
      </c>
      <c r="C1281" s="32">
        <v>1270</v>
      </c>
      <c r="D1281" s="25" t="s">
        <v>529</v>
      </c>
      <c r="E1281" s="12" t="s">
        <v>2825</v>
      </c>
      <c r="F1281" s="12"/>
      <c r="G1281" s="12"/>
      <c r="H1281" s="12"/>
      <c r="I1281" s="12"/>
      <c r="J1281" s="34" t="str">
        <f t="shared" si="19"/>
        <v/>
      </c>
    </row>
    <row r="1282" spans="1:10" ht="24.95" customHeight="1">
      <c r="A1282" s="17">
        <v>8885</v>
      </c>
      <c r="B1282" s="25" t="s">
        <v>1740</v>
      </c>
      <c r="C1282" s="32">
        <v>1271</v>
      </c>
      <c r="D1282" s="25" t="s">
        <v>530</v>
      </c>
      <c r="E1282" s="12" t="s">
        <v>2825</v>
      </c>
      <c r="F1282" s="12"/>
      <c r="G1282" s="12"/>
      <c r="H1282" s="12"/>
      <c r="I1282" s="12"/>
      <c r="J1282" s="34" t="str">
        <f t="shared" si="19"/>
        <v/>
      </c>
    </row>
    <row r="1283" spans="1:10" ht="24.95" customHeight="1">
      <c r="A1283" s="16">
        <v>5915</v>
      </c>
      <c r="B1283" s="25" t="s">
        <v>1740</v>
      </c>
      <c r="C1283" s="32">
        <v>1272</v>
      </c>
      <c r="D1283" s="25" t="s">
        <v>531</v>
      </c>
      <c r="E1283" s="12" t="s">
        <v>2825</v>
      </c>
      <c r="F1283" s="12"/>
      <c r="G1283" s="12"/>
      <c r="H1283" s="12"/>
      <c r="I1283" s="12"/>
      <c r="J1283" s="34" t="str">
        <f t="shared" si="19"/>
        <v/>
      </c>
    </row>
    <row r="1284" spans="1:10" ht="24.95" customHeight="1">
      <c r="A1284" s="17">
        <v>8720</v>
      </c>
      <c r="B1284" s="25" t="s">
        <v>1740</v>
      </c>
      <c r="C1284" s="32">
        <v>1273</v>
      </c>
      <c r="D1284" s="25" t="s">
        <v>532</v>
      </c>
      <c r="E1284" s="12" t="s">
        <v>2825</v>
      </c>
      <c r="F1284" s="12"/>
      <c r="G1284" s="12"/>
      <c r="H1284" s="12"/>
      <c r="I1284" s="12"/>
      <c r="J1284" s="34" t="str">
        <f t="shared" si="19"/>
        <v/>
      </c>
    </row>
    <row r="1285" spans="1:10" ht="24.95" customHeight="1">
      <c r="A1285" s="17">
        <v>8719</v>
      </c>
      <c r="B1285" s="25" t="s">
        <v>1740</v>
      </c>
      <c r="C1285" s="32">
        <v>1274</v>
      </c>
      <c r="D1285" s="25" t="s">
        <v>1675</v>
      </c>
      <c r="E1285" s="12" t="s">
        <v>2825</v>
      </c>
      <c r="F1285" s="12"/>
      <c r="G1285" s="12"/>
      <c r="H1285" s="12"/>
      <c r="I1285" s="12"/>
      <c r="J1285" s="34" t="str">
        <f t="shared" si="19"/>
        <v/>
      </c>
    </row>
    <row r="1286" spans="1:10" ht="24.95" customHeight="1">
      <c r="A1286" s="16">
        <v>5156</v>
      </c>
      <c r="B1286" s="25" t="s">
        <v>1740</v>
      </c>
      <c r="C1286" s="32">
        <v>1275</v>
      </c>
      <c r="D1286" s="25" t="s">
        <v>533</v>
      </c>
      <c r="E1286" s="12" t="s">
        <v>2825</v>
      </c>
      <c r="F1286" s="12"/>
      <c r="G1286" s="12"/>
      <c r="H1286" s="12"/>
      <c r="I1286" s="12"/>
      <c r="J1286" s="34" t="str">
        <f t="shared" si="19"/>
        <v/>
      </c>
    </row>
    <row r="1287" spans="1:10" ht="24.95" customHeight="1">
      <c r="A1287" s="16">
        <v>5017</v>
      </c>
      <c r="B1287" s="25" t="s">
        <v>1740</v>
      </c>
      <c r="C1287" s="32">
        <v>1276</v>
      </c>
      <c r="D1287" s="25" t="s">
        <v>534</v>
      </c>
      <c r="E1287" s="12" t="s">
        <v>2825</v>
      </c>
      <c r="F1287" s="12"/>
      <c r="G1287" s="12"/>
      <c r="H1287" s="12"/>
      <c r="I1287" s="12"/>
      <c r="J1287" s="34" t="str">
        <f t="shared" si="19"/>
        <v/>
      </c>
    </row>
    <row r="1288" spans="1:10" ht="24.95" customHeight="1">
      <c r="A1288" s="16">
        <v>5018</v>
      </c>
      <c r="B1288" s="25" t="s">
        <v>1740</v>
      </c>
      <c r="C1288" s="32">
        <v>1277</v>
      </c>
      <c r="D1288" s="25" t="s">
        <v>535</v>
      </c>
      <c r="E1288" s="12" t="s">
        <v>2825</v>
      </c>
      <c r="F1288" s="12"/>
      <c r="G1288" s="12"/>
      <c r="H1288" s="12"/>
      <c r="I1288" s="12"/>
      <c r="J1288" s="34" t="str">
        <f t="shared" si="19"/>
        <v/>
      </c>
    </row>
    <row r="1289" spans="1:10" ht="24.95" customHeight="1">
      <c r="A1289" s="16">
        <v>5055</v>
      </c>
      <c r="B1289" s="25" t="s">
        <v>1740</v>
      </c>
      <c r="C1289" s="32">
        <v>1278</v>
      </c>
      <c r="D1289" s="25" t="s">
        <v>536</v>
      </c>
      <c r="E1289" s="12" t="s">
        <v>2825</v>
      </c>
      <c r="F1289" s="12"/>
      <c r="G1289" s="12"/>
      <c r="H1289" s="12"/>
      <c r="I1289" s="12"/>
      <c r="J1289" s="34" t="str">
        <f t="shared" si="19"/>
        <v/>
      </c>
    </row>
    <row r="1290" spans="1:10" ht="24.95" customHeight="1">
      <c r="A1290" s="16">
        <v>5078</v>
      </c>
      <c r="B1290" s="25" t="s">
        <v>1740</v>
      </c>
      <c r="C1290" s="32">
        <v>1279</v>
      </c>
      <c r="D1290" s="25" t="s">
        <v>537</v>
      </c>
      <c r="E1290" s="12" t="s">
        <v>2825</v>
      </c>
      <c r="F1290" s="12"/>
      <c r="G1290" s="12"/>
      <c r="H1290" s="12"/>
      <c r="I1290" s="12"/>
      <c r="J1290" s="34" t="str">
        <f t="shared" si="19"/>
        <v/>
      </c>
    </row>
    <row r="1291" spans="1:10" ht="24.95" customHeight="1">
      <c r="A1291" s="17">
        <v>7488</v>
      </c>
      <c r="B1291" s="25" t="s">
        <v>1740</v>
      </c>
      <c r="C1291" s="32">
        <v>1280</v>
      </c>
      <c r="D1291" s="25" t="s">
        <v>538</v>
      </c>
      <c r="E1291" s="12" t="s">
        <v>2825</v>
      </c>
      <c r="F1291" s="12"/>
      <c r="G1291" s="12"/>
      <c r="H1291" s="12"/>
      <c r="I1291" s="12"/>
      <c r="J1291" s="34" t="str">
        <f t="shared" si="19"/>
        <v/>
      </c>
    </row>
    <row r="1292" spans="1:10" ht="24.95" customHeight="1">
      <c r="A1292" s="16">
        <v>5599</v>
      </c>
      <c r="B1292" s="25" t="s">
        <v>1740</v>
      </c>
      <c r="C1292" s="32">
        <v>1281</v>
      </c>
      <c r="D1292" s="25" t="s">
        <v>539</v>
      </c>
      <c r="E1292" s="12" t="s">
        <v>2825</v>
      </c>
      <c r="F1292" s="12"/>
      <c r="G1292" s="12"/>
      <c r="H1292" s="12"/>
      <c r="I1292" s="12"/>
      <c r="J1292" s="34" t="str">
        <f t="shared" si="19"/>
        <v/>
      </c>
    </row>
    <row r="1293" spans="1:10" ht="24.95" customHeight="1">
      <c r="A1293" s="17">
        <v>9450</v>
      </c>
      <c r="B1293" s="25" t="s">
        <v>1740</v>
      </c>
      <c r="C1293" s="32">
        <v>1282</v>
      </c>
      <c r="D1293" s="25" t="s">
        <v>540</v>
      </c>
      <c r="E1293" s="12" t="s">
        <v>2825</v>
      </c>
      <c r="F1293" s="12"/>
      <c r="G1293" s="12"/>
      <c r="H1293" s="12"/>
      <c r="I1293" s="12"/>
      <c r="J1293" s="34" t="str">
        <f t="shared" ref="J1293:J1356" si="20">IF(AND(OR(LEN(F1293)&gt;0,LEN(G1293)&gt;0,LEN(H1293)&gt;0,LEN(I1293)&gt;0),E1293=""),"Vous devez remplir le conditionnement sinon votre saisie ne sera prise en considération!","")</f>
        <v/>
      </c>
    </row>
    <row r="1294" spans="1:10" ht="24.95" customHeight="1">
      <c r="A1294" s="16">
        <v>6660</v>
      </c>
      <c r="B1294" s="25" t="s">
        <v>1740</v>
      </c>
      <c r="C1294" s="32">
        <v>1283</v>
      </c>
      <c r="D1294" s="25" t="s">
        <v>541</v>
      </c>
      <c r="E1294" s="12" t="s">
        <v>2825</v>
      </c>
      <c r="F1294" s="12"/>
      <c r="G1294" s="12"/>
      <c r="H1294" s="12"/>
      <c r="I1294" s="12"/>
      <c r="J1294" s="34" t="str">
        <f t="shared" si="20"/>
        <v/>
      </c>
    </row>
    <row r="1295" spans="1:10" ht="24.95" customHeight="1">
      <c r="A1295" s="16">
        <v>9333</v>
      </c>
      <c r="B1295" s="25" t="s">
        <v>1740</v>
      </c>
      <c r="C1295" s="32">
        <v>1284</v>
      </c>
      <c r="D1295" s="25" t="s">
        <v>542</v>
      </c>
      <c r="E1295" s="12" t="s">
        <v>2825</v>
      </c>
      <c r="F1295" s="12"/>
      <c r="G1295" s="12"/>
      <c r="H1295" s="12"/>
      <c r="I1295" s="12"/>
      <c r="J1295" s="34" t="str">
        <f t="shared" si="20"/>
        <v/>
      </c>
    </row>
    <row r="1296" spans="1:10" ht="24.95" customHeight="1">
      <c r="A1296" s="17">
        <v>7890</v>
      </c>
      <c r="B1296" s="25" t="s">
        <v>1740</v>
      </c>
      <c r="C1296" s="32">
        <v>1285</v>
      </c>
      <c r="D1296" s="25" t="s">
        <v>543</v>
      </c>
      <c r="E1296" s="12" t="s">
        <v>2825</v>
      </c>
      <c r="F1296" s="12"/>
      <c r="G1296" s="12"/>
      <c r="H1296" s="12"/>
      <c r="I1296" s="12"/>
      <c r="J1296" s="34" t="str">
        <f t="shared" si="20"/>
        <v/>
      </c>
    </row>
    <row r="1297" spans="1:10" ht="24.95" customHeight="1">
      <c r="A1297" s="16">
        <v>6313</v>
      </c>
      <c r="B1297" s="25" t="s">
        <v>1740</v>
      </c>
      <c r="C1297" s="32">
        <v>1286</v>
      </c>
      <c r="D1297" s="25" t="s">
        <v>1676</v>
      </c>
      <c r="E1297" s="12" t="s">
        <v>2825</v>
      </c>
      <c r="F1297" s="12"/>
      <c r="G1297" s="12"/>
      <c r="H1297" s="12"/>
      <c r="I1297" s="12"/>
      <c r="J1297" s="34" t="str">
        <f t="shared" si="20"/>
        <v/>
      </c>
    </row>
    <row r="1298" spans="1:10" ht="24.95" customHeight="1">
      <c r="A1298" s="16">
        <v>6451</v>
      </c>
      <c r="B1298" s="25" t="s">
        <v>1740</v>
      </c>
      <c r="C1298" s="32">
        <v>1287</v>
      </c>
      <c r="D1298" s="25" t="s">
        <v>1677</v>
      </c>
      <c r="E1298" s="12" t="s">
        <v>2825</v>
      </c>
      <c r="F1298" s="12"/>
      <c r="G1298" s="12"/>
      <c r="H1298" s="12"/>
      <c r="I1298" s="12"/>
      <c r="J1298" s="34" t="str">
        <f t="shared" si="20"/>
        <v/>
      </c>
    </row>
    <row r="1299" spans="1:10" ht="24.95" customHeight="1">
      <c r="A1299" s="16">
        <v>6866</v>
      </c>
      <c r="B1299" s="25" t="s">
        <v>1740</v>
      </c>
      <c r="C1299" s="32">
        <v>1288</v>
      </c>
      <c r="D1299" s="25" t="s">
        <v>544</v>
      </c>
      <c r="E1299" s="12" t="s">
        <v>2825</v>
      </c>
      <c r="F1299" s="12"/>
      <c r="G1299" s="12"/>
      <c r="H1299" s="12"/>
      <c r="I1299" s="12"/>
      <c r="J1299" s="34" t="str">
        <f t="shared" si="20"/>
        <v/>
      </c>
    </row>
    <row r="1300" spans="1:10" ht="24.95" customHeight="1">
      <c r="A1300" s="17">
        <v>8721</v>
      </c>
      <c r="B1300" s="25" t="s">
        <v>1740</v>
      </c>
      <c r="C1300" s="32">
        <v>1289</v>
      </c>
      <c r="D1300" s="25" t="s">
        <v>1678</v>
      </c>
      <c r="E1300" s="12" t="s">
        <v>2825</v>
      </c>
      <c r="F1300" s="12"/>
      <c r="G1300" s="12"/>
      <c r="H1300" s="12"/>
      <c r="I1300" s="12"/>
      <c r="J1300" s="34" t="str">
        <f t="shared" si="20"/>
        <v/>
      </c>
    </row>
    <row r="1301" spans="1:10" ht="24.95" customHeight="1">
      <c r="A1301" s="16">
        <v>8722</v>
      </c>
      <c r="B1301" s="25" t="s">
        <v>1740</v>
      </c>
      <c r="C1301" s="32">
        <v>1290</v>
      </c>
      <c r="D1301" s="25" t="s">
        <v>1679</v>
      </c>
      <c r="E1301" s="12" t="s">
        <v>2825</v>
      </c>
      <c r="F1301" s="12"/>
      <c r="G1301" s="12"/>
      <c r="H1301" s="12"/>
      <c r="I1301" s="12"/>
      <c r="J1301" s="34" t="str">
        <f t="shared" si="20"/>
        <v/>
      </c>
    </row>
    <row r="1302" spans="1:10" ht="24.95" customHeight="1">
      <c r="A1302" s="16">
        <v>5869</v>
      </c>
      <c r="B1302" s="25" t="s">
        <v>1740</v>
      </c>
      <c r="C1302" s="32">
        <v>1291</v>
      </c>
      <c r="D1302" s="25" t="s">
        <v>545</v>
      </c>
      <c r="E1302" s="12" t="s">
        <v>2825</v>
      </c>
      <c r="F1302" s="12"/>
      <c r="G1302" s="12"/>
      <c r="H1302" s="12"/>
      <c r="I1302" s="12"/>
      <c r="J1302" s="34" t="str">
        <f t="shared" si="20"/>
        <v/>
      </c>
    </row>
    <row r="1303" spans="1:10" ht="24.95" customHeight="1">
      <c r="A1303" s="17">
        <v>9307</v>
      </c>
      <c r="B1303" s="25" t="s">
        <v>1740</v>
      </c>
      <c r="C1303" s="32">
        <v>1292</v>
      </c>
      <c r="D1303" s="25" t="s">
        <v>546</v>
      </c>
      <c r="E1303" s="12" t="s">
        <v>2825</v>
      </c>
      <c r="F1303" s="12"/>
      <c r="G1303" s="12"/>
      <c r="H1303" s="12"/>
      <c r="I1303" s="12"/>
      <c r="J1303" s="34" t="str">
        <f t="shared" si="20"/>
        <v/>
      </c>
    </row>
    <row r="1304" spans="1:10" ht="24.95" customHeight="1">
      <c r="A1304" s="16">
        <v>8362</v>
      </c>
      <c r="B1304" s="25" t="s">
        <v>1740</v>
      </c>
      <c r="C1304" s="32">
        <v>1293</v>
      </c>
      <c r="D1304" s="25" t="s">
        <v>547</v>
      </c>
      <c r="E1304" s="12" t="s">
        <v>2825</v>
      </c>
      <c r="F1304" s="12"/>
      <c r="G1304" s="12"/>
      <c r="H1304" s="12"/>
      <c r="I1304" s="12"/>
      <c r="J1304" s="34" t="str">
        <f t="shared" si="20"/>
        <v/>
      </c>
    </row>
    <row r="1305" spans="1:10" ht="24.95" customHeight="1">
      <c r="A1305" s="16">
        <v>5931</v>
      </c>
      <c r="B1305" s="25" t="s">
        <v>1740</v>
      </c>
      <c r="C1305" s="32">
        <v>1294</v>
      </c>
      <c r="D1305" s="25" t="s">
        <v>548</v>
      </c>
      <c r="E1305" s="12" t="s">
        <v>2825</v>
      </c>
      <c r="F1305" s="12"/>
      <c r="G1305" s="12"/>
      <c r="H1305" s="12"/>
      <c r="I1305" s="12"/>
      <c r="J1305" s="34" t="str">
        <f t="shared" si="20"/>
        <v/>
      </c>
    </row>
    <row r="1306" spans="1:10" ht="24.95" customHeight="1">
      <c r="A1306" s="17">
        <v>8311</v>
      </c>
      <c r="B1306" s="25" t="s">
        <v>1740</v>
      </c>
      <c r="C1306" s="32">
        <v>1295</v>
      </c>
      <c r="D1306" s="25" t="s">
        <v>549</v>
      </c>
      <c r="E1306" s="12" t="s">
        <v>2825</v>
      </c>
      <c r="F1306" s="12"/>
      <c r="G1306" s="12"/>
      <c r="H1306" s="12"/>
      <c r="I1306" s="12"/>
      <c r="J1306" s="34" t="str">
        <f t="shared" si="20"/>
        <v/>
      </c>
    </row>
    <row r="1307" spans="1:10" ht="24.95" customHeight="1">
      <c r="A1307" s="16">
        <v>6242</v>
      </c>
      <c r="B1307" s="25" t="s">
        <v>1740</v>
      </c>
      <c r="C1307" s="32">
        <v>1296</v>
      </c>
      <c r="D1307" s="25" t="s">
        <v>550</v>
      </c>
      <c r="E1307" s="12" t="s">
        <v>2825</v>
      </c>
      <c r="F1307" s="12"/>
      <c r="G1307" s="12"/>
      <c r="H1307" s="12"/>
      <c r="I1307" s="12"/>
      <c r="J1307" s="34" t="str">
        <f t="shared" si="20"/>
        <v/>
      </c>
    </row>
    <row r="1308" spans="1:10" ht="24.95" customHeight="1">
      <c r="A1308" s="16">
        <v>6230</v>
      </c>
      <c r="B1308" s="25" t="s">
        <v>1740</v>
      </c>
      <c r="C1308" s="32">
        <v>1297</v>
      </c>
      <c r="D1308" s="25" t="s">
        <v>551</v>
      </c>
      <c r="E1308" s="12" t="s">
        <v>2825</v>
      </c>
      <c r="F1308" s="12"/>
      <c r="G1308" s="12"/>
      <c r="H1308" s="12"/>
      <c r="I1308" s="12"/>
      <c r="J1308" s="34" t="str">
        <f t="shared" si="20"/>
        <v/>
      </c>
    </row>
    <row r="1309" spans="1:10" ht="24.95" customHeight="1">
      <c r="A1309" s="16">
        <v>6224</v>
      </c>
      <c r="B1309" s="25" t="s">
        <v>1740</v>
      </c>
      <c r="C1309" s="32">
        <v>1298</v>
      </c>
      <c r="D1309" s="25" t="s">
        <v>552</v>
      </c>
      <c r="E1309" s="12" t="s">
        <v>2825</v>
      </c>
      <c r="F1309" s="12"/>
      <c r="G1309" s="12"/>
      <c r="H1309" s="12"/>
      <c r="I1309" s="12"/>
      <c r="J1309" s="34" t="str">
        <f t="shared" si="20"/>
        <v/>
      </c>
    </row>
    <row r="1310" spans="1:10" ht="24.95" customHeight="1">
      <c r="A1310" s="16">
        <v>6232</v>
      </c>
      <c r="B1310" s="25" t="s">
        <v>1740</v>
      </c>
      <c r="C1310" s="32">
        <v>1299</v>
      </c>
      <c r="D1310" s="25" t="s">
        <v>1680</v>
      </c>
      <c r="E1310" s="12" t="s">
        <v>2825</v>
      </c>
      <c r="F1310" s="12"/>
      <c r="G1310" s="12"/>
      <c r="H1310" s="12"/>
      <c r="I1310" s="12"/>
      <c r="J1310" s="34" t="str">
        <f t="shared" si="20"/>
        <v/>
      </c>
    </row>
    <row r="1311" spans="1:10" ht="24.95" customHeight="1">
      <c r="A1311" s="16">
        <v>5191</v>
      </c>
      <c r="B1311" s="25" t="s">
        <v>1740</v>
      </c>
      <c r="C1311" s="32">
        <v>1300</v>
      </c>
      <c r="D1311" s="25" t="s">
        <v>553</v>
      </c>
      <c r="E1311" s="12" t="s">
        <v>2825</v>
      </c>
      <c r="F1311" s="12"/>
      <c r="G1311" s="12"/>
      <c r="H1311" s="12"/>
      <c r="I1311" s="12"/>
      <c r="J1311" s="34" t="str">
        <f t="shared" si="20"/>
        <v/>
      </c>
    </row>
    <row r="1312" spans="1:10" ht="24.95" customHeight="1">
      <c r="A1312" s="16">
        <v>5192</v>
      </c>
      <c r="B1312" s="25" t="s">
        <v>1740</v>
      </c>
      <c r="C1312" s="32">
        <v>1301</v>
      </c>
      <c r="D1312" s="25" t="s">
        <v>554</v>
      </c>
      <c r="E1312" s="12" t="s">
        <v>2825</v>
      </c>
      <c r="F1312" s="12"/>
      <c r="G1312" s="12"/>
      <c r="H1312" s="12"/>
      <c r="I1312" s="12"/>
      <c r="J1312" s="34" t="str">
        <f t="shared" si="20"/>
        <v/>
      </c>
    </row>
    <row r="1313" spans="1:10" ht="24.95" customHeight="1">
      <c r="A1313" s="16">
        <v>5198</v>
      </c>
      <c r="B1313" s="25" t="s">
        <v>1740</v>
      </c>
      <c r="C1313" s="32">
        <v>1302</v>
      </c>
      <c r="D1313" s="25" t="s">
        <v>555</v>
      </c>
      <c r="E1313" s="12" t="s">
        <v>2825</v>
      </c>
      <c r="F1313" s="12"/>
      <c r="G1313" s="12"/>
      <c r="H1313" s="12"/>
      <c r="I1313" s="12"/>
      <c r="J1313" s="34" t="str">
        <f t="shared" si="20"/>
        <v/>
      </c>
    </row>
    <row r="1314" spans="1:10" ht="24.95" customHeight="1">
      <c r="A1314" s="16">
        <v>6223</v>
      </c>
      <c r="B1314" s="25" t="s">
        <v>1740</v>
      </c>
      <c r="C1314" s="32">
        <v>1303</v>
      </c>
      <c r="D1314" s="25" t="s">
        <v>556</v>
      </c>
      <c r="E1314" s="12" t="s">
        <v>2825</v>
      </c>
      <c r="F1314" s="12"/>
      <c r="G1314" s="12"/>
      <c r="H1314" s="12"/>
      <c r="I1314" s="12"/>
      <c r="J1314" s="34" t="str">
        <f t="shared" si="20"/>
        <v/>
      </c>
    </row>
    <row r="1315" spans="1:10" ht="24.95" customHeight="1">
      <c r="A1315" s="16">
        <v>5739</v>
      </c>
      <c r="B1315" s="25" t="s">
        <v>1740</v>
      </c>
      <c r="C1315" s="32">
        <v>1304</v>
      </c>
      <c r="D1315" s="25" t="s">
        <v>557</v>
      </c>
      <c r="E1315" s="12" t="s">
        <v>2825</v>
      </c>
      <c r="F1315" s="12"/>
      <c r="G1315" s="12"/>
      <c r="H1315" s="12"/>
      <c r="I1315" s="12"/>
      <c r="J1315" s="34" t="str">
        <f t="shared" si="20"/>
        <v/>
      </c>
    </row>
    <row r="1316" spans="1:10" ht="24.95" customHeight="1">
      <c r="A1316" s="16">
        <v>6827</v>
      </c>
      <c r="B1316" s="25" t="s">
        <v>1740</v>
      </c>
      <c r="C1316" s="32">
        <v>1305</v>
      </c>
      <c r="D1316" s="25" t="s">
        <v>558</v>
      </c>
      <c r="E1316" s="12" t="s">
        <v>2825</v>
      </c>
      <c r="F1316" s="12"/>
      <c r="G1316" s="12"/>
      <c r="H1316" s="12"/>
      <c r="I1316" s="12"/>
      <c r="J1316" s="34" t="str">
        <f t="shared" si="20"/>
        <v/>
      </c>
    </row>
    <row r="1317" spans="1:10" ht="24.95" customHeight="1">
      <c r="A1317" s="17">
        <v>8386</v>
      </c>
      <c r="B1317" s="25" t="s">
        <v>1740</v>
      </c>
      <c r="C1317" s="32">
        <v>1306</v>
      </c>
      <c r="D1317" s="25" t="s">
        <v>559</v>
      </c>
      <c r="E1317" s="12" t="s">
        <v>2825</v>
      </c>
      <c r="F1317" s="12"/>
      <c r="G1317" s="12"/>
      <c r="H1317" s="12"/>
      <c r="I1317" s="12"/>
      <c r="J1317" s="34" t="str">
        <f t="shared" si="20"/>
        <v/>
      </c>
    </row>
    <row r="1318" spans="1:10" ht="24.95" customHeight="1">
      <c r="A1318" s="17">
        <v>8388</v>
      </c>
      <c r="B1318" s="25" t="s">
        <v>1740</v>
      </c>
      <c r="C1318" s="32">
        <v>1307</v>
      </c>
      <c r="D1318" s="25" t="s">
        <v>560</v>
      </c>
      <c r="E1318" s="12" t="s">
        <v>2825</v>
      </c>
      <c r="F1318" s="12"/>
      <c r="G1318" s="12"/>
      <c r="H1318" s="12"/>
      <c r="I1318" s="12"/>
      <c r="J1318" s="34" t="str">
        <f t="shared" si="20"/>
        <v/>
      </c>
    </row>
    <row r="1319" spans="1:10" ht="24.95" customHeight="1">
      <c r="A1319" s="16">
        <v>9079</v>
      </c>
      <c r="B1319" s="25" t="s">
        <v>1740</v>
      </c>
      <c r="C1319" s="32">
        <v>1308</v>
      </c>
      <c r="D1319" s="25" t="s">
        <v>561</v>
      </c>
      <c r="E1319" s="12" t="s">
        <v>2825</v>
      </c>
      <c r="F1319" s="12"/>
      <c r="G1319" s="12"/>
      <c r="H1319" s="12"/>
      <c r="I1319" s="12"/>
      <c r="J1319" s="34" t="str">
        <f t="shared" si="20"/>
        <v/>
      </c>
    </row>
    <row r="1320" spans="1:10" ht="24.95" customHeight="1">
      <c r="A1320" s="16">
        <v>7492</v>
      </c>
      <c r="B1320" s="25" t="s">
        <v>1740</v>
      </c>
      <c r="C1320" s="32">
        <v>1309</v>
      </c>
      <c r="D1320" s="25" t="s">
        <v>562</v>
      </c>
      <c r="E1320" s="12" t="s">
        <v>2825</v>
      </c>
      <c r="F1320" s="12"/>
      <c r="G1320" s="12"/>
      <c r="H1320" s="12"/>
      <c r="I1320" s="12"/>
      <c r="J1320" s="34" t="str">
        <f t="shared" si="20"/>
        <v/>
      </c>
    </row>
    <row r="1321" spans="1:10" ht="24.95" customHeight="1">
      <c r="A1321" s="16">
        <v>6295</v>
      </c>
      <c r="B1321" s="25" t="s">
        <v>1740</v>
      </c>
      <c r="C1321" s="32">
        <v>1310</v>
      </c>
      <c r="D1321" s="25" t="s">
        <v>563</v>
      </c>
      <c r="E1321" s="12" t="s">
        <v>2825</v>
      </c>
      <c r="F1321" s="12"/>
      <c r="G1321" s="12"/>
      <c r="H1321" s="12"/>
      <c r="I1321" s="12"/>
      <c r="J1321" s="34" t="str">
        <f t="shared" si="20"/>
        <v/>
      </c>
    </row>
    <row r="1322" spans="1:10" ht="24.95" customHeight="1">
      <c r="A1322" s="16">
        <v>7493</v>
      </c>
      <c r="B1322" s="25" t="s">
        <v>1740</v>
      </c>
      <c r="C1322" s="32">
        <v>1311</v>
      </c>
      <c r="D1322" s="25" t="s">
        <v>564</v>
      </c>
      <c r="E1322" s="12" t="s">
        <v>2825</v>
      </c>
      <c r="F1322" s="12"/>
      <c r="G1322" s="12"/>
      <c r="H1322" s="12"/>
      <c r="I1322" s="12"/>
      <c r="J1322" s="34" t="str">
        <f t="shared" si="20"/>
        <v/>
      </c>
    </row>
    <row r="1323" spans="1:10" ht="24.95" customHeight="1">
      <c r="A1323" s="16">
        <v>7494</v>
      </c>
      <c r="B1323" s="25" t="s">
        <v>1740</v>
      </c>
      <c r="C1323" s="32">
        <v>1312</v>
      </c>
      <c r="D1323" s="25" t="s">
        <v>565</v>
      </c>
      <c r="E1323" s="12" t="s">
        <v>2825</v>
      </c>
      <c r="F1323" s="12"/>
      <c r="G1323" s="12"/>
      <c r="H1323" s="12"/>
      <c r="I1323" s="12"/>
      <c r="J1323" s="34" t="str">
        <f t="shared" si="20"/>
        <v/>
      </c>
    </row>
    <row r="1324" spans="1:10" ht="24.95" customHeight="1">
      <c r="A1324" s="16">
        <v>7953</v>
      </c>
      <c r="B1324" s="25" t="s">
        <v>1740</v>
      </c>
      <c r="C1324" s="32">
        <v>1313</v>
      </c>
      <c r="D1324" s="25" t="s">
        <v>1681</v>
      </c>
      <c r="E1324" s="12" t="s">
        <v>2825</v>
      </c>
      <c r="F1324" s="12"/>
      <c r="G1324" s="12"/>
      <c r="H1324" s="12"/>
      <c r="I1324" s="12"/>
      <c r="J1324" s="34" t="str">
        <f t="shared" si="20"/>
        <v/>
      </c>
    </row>
    <row r="1325" spans="1:10" ht="24.95" customHeight="1">
      <c r="A1325" s="16">
        <v>7118</v>
      </c>
      <c r="B1325" s="25" t="s">
        <v>1740</v>
      </c>
      <c r="C1325" s="32">
        <v>1314</v>
      </c>
      <c r="D1325" s="25" t="s">
        <v>1682</v>
      </c>
      <c r="E1325" s="12" t="s">
        <v>2825</v>
      </c>
      <c r="F1325" s="12"/>
      <c r="G1325" s="12"/>
      <c r="H1325" s="12"/>
      <c r="I1325" s="12"/>
      <c r="J1325" s="34" t="str">
        <f t="shared" si="20"/>
        <v/>
      </c>
    </row>
    <row r="1326" spans="1:10" ht="24.95" customHeight="1">
      <c r="A1326" s="16">
        <v>7115</v>
      </c>
      <c r="B1326" s="25" t="s">
        <v>1740</v>
      </c>
      <c r="C1326" s="32">
        <v>1315</v>
      </c>
      <c r="D1326" s="25" t="s">
        <v>566</v>
      </c>
      <c r="E1326" s="12" t="s">
        <v>2825</v>
      </c>
      <c r="F1326" s="12"/>
      <c r="G1326" s="12"/>
      <c r="H1326" s="12"/>
      <c r="I1326" s="12"/>
      <c r="J1326" s="34" t="str">
        <f t="shared" si="20"/>
        <v/>
      </c>
    </row>
    <row r="1327" spans="1:10" ht="24.95" customHeight="1">
      <c r="A1327" s="17">
        <v>9440</v>
      </c>
      <c r="B1327" s="25" t="s">
        <v>1740</v>
      </c>
      <c r="C1327" s="32">
        <v>1316</v>
      </c>
      <c r="D1327" s="25" t="s">
        <v>1683</v>
      </c>
      <c r="E1327" s="12" t="s">
        <v>2825</v>
      </c>
      <c r="F1327" s="12"/>
      <c r="G1327" s="12"/>
      <c r="H1327" s="12"/>
      <c r="I1327" s="12"/>
      <c r="J1327" s="34" t="str">
        <f t="shared" si="20"/>
        <v/>
      </c>
    </row>
    <row r="1328" spans="1:10" ht="24.95" customHeight="1">
      <c r="A1328" s="17">
        <v>9441</v>
      </c>
      <c r="B1328" s="25" t="s">
        <v>1740</v>
      </c>
      <c r="C1328" s="32">
        <v>1317</v>
      </c>
      <c r="D1328" s="25" t="s">
        <v>567</v>
      </c>
      <c r="E1328" s="12" t="s">
        <v>2825</v>
      </c>
      <c r="F1328" s="12"/>
      <c r="G1328" s="12"/>
      <c r="H1328" s="12"/>
      <c r="I1328" s="12"/>
      <c r="J1328" s="34" t="str">
        <f t="shared" si="20"/>
        <v/>
      </c>
    </row>
    <row r="1329" spans="1:10" ht="24.95" customHeight="1">
      <c r="A1329" s="16">
        <v>9055</v>
      </c>
      <c r="B1329" s="25" t="s">
        <v>1740</v>
      </c>
      <c r="C1329" s="32">
        <v>1318</v>
      </c>
      <c r="D1329" s="25" t="s">
        <v>568</v>
      </c>
      <c r="E1329" s="12" t="s">
        <v>2825</v>
      </c>
      <c r="F1329" s="12"/>
      <c r="G1329" s="12"/>
      <c r="H1329" s="12"/>
      <c r="I1329" s="12"/>
      <c r="J1329" s="34" t="str">
        <f t="shared" si="20"/>
        <v/>
      </c>
    </row>
    <row r="1330" spans="1:10" ht="24.95" customHeight="1">
      <c r="A1330" s="16">
        <v>8198</v>
      </c>
      <c r="B1330" s="25" t="s">
        <v>1740</v>
      </c>
      <c r="C1330" s="32">
        <v>1319</v>
      </c>
      <c r="D1330" s="25" t="s">
        <v>569</v>
      </c>
      <c r="E1330" s="12" t="s">
        <v>2825</v>
      </c>
      <c r="F1330" s="12"/>
      <c r="G1330" s="12"/>
      <c r="H1330" s="12"/>
      <c r="I1330" s="12"/>
      <c r="J1330" s="34" t="str">
        <f t="shared" si="20"/>
        <v/>
      </c>
    </row>
    <row r="1331" spans="1:10" ht="24.95" customHeight="1">
      <c r="A1331" s="16">
        <v>5804</v>
      </c>
      <c r="B1331" s="25" t="s">
        <v>1740</v>
      </c>
      <c r="C1331" s="32">
        <v>1320</v>
      </c>
      <c r="D1331" s="25" t="s">
        <v>1684</v>
      </c>
      <c r="E1331" s="12" t="s">
        <v>2825</v>
      </c>
      <c r="F1331" s="12"/>
      <c r="G1331" s="12"/>
      <c r="H1331" s="12"/>
      <c r="I1331" s="12"/>
      <c r="J1331" s="34" t="str">
        <f t="shared" si="20"/>
        <v/>
      </c>
    </row>
    <row r="1332" spans="1:10" ht="24.95" customHeight="1">
      <c r="A1332" s="16">
        <v>9140</v>
      </c>
      <c r="B1332" s="25" t="s">
        <v>1740</v>
      </c>
      <c r="C1332" s="32">
        <v>1321</v>
      </c>
      <c r="D1332" s="25" t="s">
        <v>570</v>
      </c>
      <c r="E1332" s="12" t="s">
        <v>2825</v>
      </c>
      <c r="F1332" s="12"/>
      <c r="G1332" s="12"/>
      <c r="H1332" s="12"/>
      <c r="I1332" s="12"/>
      <c r="J1332" s="34" t="str">
        <f t="shared" si="20"/>
        <v/>
      </c>
    </row>
    <row r="1333" spans="1:10" ht="24.95" customHeight="1">
      <c r="A1333" s="16">
        <v>6269</v>
      </c>
      <c r="B1333" s="25" t="s">
        <v>1740</v>
      </c>
      <c r="C1333" s="32">
        <v>1322</v>
      </c>
      <c r="D1333" s="25" t="s">
        <v>571</v>
      </c>
      <c r="E1333" s="12" t="s">
        <v>2825</v>
      </c>
      <c r="F1333" s="12"/>
      <c r="G1333" s="12"/>
      <c r="H1333" s="12"/>
      <c r="I1333" s="12"/>
      <c r="J1333" s="34" t="str">
        <f t="shared" si="20"/>
        <v/>
      </c>
    </row>
    <row r="1334" spans="1:10" ht="24.95" customHeight="1">
      <c r="A1334" s="16">
        <v>8104</v>
      </c>
      <c r="B1334" s="25" t="s">
        <v>1740</v>
      </c>
      <c r="C1334" s="32">
        <v>1323</v>
      </c>
      <c r="D1334" s="25" t="s">
        <v>572</v>
      </c>
      <c r="E1334" s="12" t="s">
        <v>2825</v>
      </c>
      <c r="F1334" s="12"/>
      <c r="G1334" s="12"/>
      <c r="H1334" s="12"/>
      <c r="I1334" s="12"/>
      <c r="J1334" s="34" t="str">
        <f t="shared" si="20"/>
        <v/>
      </c>
    </row>
    <row r="1335" spans="1:10" ht="24.95" customHeight="1">
      <c r="A1335" s="16">
        <v>6270</v>
      </c>
      <c r="B1335" s="25" t="s">
        <v>1740</v>
      </c>
      <c r="C1335" s="32">
        <v>1324</v>
      </c>
      <c r="D1335" s="25" t="s">
        <v>573</v>
      </c>
      <c r="E1335" s="12" t="s">
        <v>2825</v>
      </c>
      <c r="F1335" s="12"/>
      <c r="G1335" s="12"/>
      <c r="H1335" s="12"/>
      <c r="I1335" s="12"/>
      <c r="J1335" s="34" t="str">
        <f t="shared" si="20"/>
        <v/>
      </c>
    </row>
    <row r="1336" spans="1:10" ht="24.95" customHeight="1">
      <c r="A1336" s="16">
        <v>5403</v>
      </c>
      <c r="B1336" s="25" t="s">
        <v>1740</v>
      </c>
      <c r="C1336" s="32">
        <v>1325</v>
      </c>
      <c r="D1336" s="25" t="s">
        <v>574</v>
      </c>
      <c r="E1336" s="12" t="s">
        <v>2825</v>
      </c>
      <c r="F1336" s="12"/>
      <c r="G1336" s="12"/>
      <c r="H1336" s="12"/>
      <c r="I1336" s="12"/>
      <c r="J1336" s="34" t="str">
        <f t="shared" si="20"/>
        <v/>
      </c>
    </row>
    <row r="1337" spans="1:10" ht="24.95" customHeight="1">
      <c r="A1337" s="16">
        <v>9125</v>
      </c>
      <c r="B1337" s="25" t="s">
        <v>1740</v>
      </c>
      <c r="C1337" s="32">
        <v>1326</v>
      </c>
      <c r="D1337" s="25" t="s">
        <v>575</v>
      </c>
      <c r="E1337" s="12" t="s">
        <v>2825</v>
      </c>
      <c r="F1337" s="12"/>
      <c r="G1337" s="12"/>
      <c r="H1337" s="12"/>
      <c r="I1337" s="12"/>
      <c r="J1337" s="34" t="str">
        <f t="shared" si="20"/>
        <v/>
      </c>
    </row>
    <row r="1338" spans="1:10" ht="24.95" customHeight="1">
      <c r="A1338" s="16">
        <v>5614</v>
      </c>
      <c r="B1338" s="25" t="s">
        <v>1740</v>
      </c>
      <c r="C1338" s="32">
        <v>1327</v>
      </c>
      <c r="D1338" s="25" t="s">
        <v>576</v>
      </c>
      <c r="E1338" s="12" t="s">
        <v>2825</v>
      </c>
      <c r="F1338" s="12"/>
      <c r="G1338" s="12"/>
      <c r="H1338" s="12"/>
      <c r="I1338" s="12"/>
      <c r="J1338" s="34" t="str">
        <f t="shared" si="20"/>
        <v/>
      </c>
    </row>
    <row r="1339" spans="1:10" ht="24.95" customHeight="1">
      <c r="A1339" s="16">
        <v>6385</v>
      </c>
      <c r="B1339" s="25" t="s">
        <v>1740</v>
      </c>
      <c r="C1339" s="32">
        <v>1328</v>
      </c>
      <c r="D1339" s="25" t="s">
        <v>1685</v>
      </c>
      <c r="E1339" s="12" t="s">
        <v>2825</v>
      </c>
      <c r="F1339" s="12"/>
      <c r="G1339" s="12"/>
      <c r="H1339" s="12"/>
      <c r="I1339" s="12"/>
      <c r="J1339" s="34" t="str">
        <f t="shared" si="20"/>
        <v/>
      </c>
    </row>
    <row r="1340" spans="1:10" ht="24.95" customHeight="1">
      <c r="A1340" s="16">
        <v>9080</v>
      </c>
      <c r="B1340" s="25" t="s">
        <v>1740</v>
      </c>
      <c r="C1340" s="32">
        <v>1329</v>
      </c>
      <c r="D1340" s="25" t="s">
        <v>1686</v>
      </c>
      <c r="E1340" s="12" t="s">
        <v>2825</v>
      </c>
      <c r="F1340" s="12"/>
      <c r="G1340" s="12"/>
      <c r="H1340" s="12"/>
      <c r="I1340" s="12"/>
      <c r="J1340" s="34" t="str">
        <f t="shared" si="20"/>
        <v/>
      </c>
    </row>
    <row r="1341" spans="1:10" ht="24.95" customHeight="1">
      <c r="A1341" s="16">
        <v>7962</v>
      </c>
      <c r="B1341" s="25" t="s">
        <v>1740</v>
      </c>
      <c r="C1341" s="32">
        <v>1330</v>
      </c>
      <c r="D1341" s="25" t="s">
        <v>577</v>
      </c>
      <c r="E1341" s="12" t="s">
        <v>2825</v>
      </c>
      <c r="F1341" s="12"/>
      <c r="G1341" s="12"/>
      <c r="H1341" s="12"/>
      <c r="I1341" s="12"/>
      <c r="J1341" s="34" t="str">
        <f t="shared" si="20"/>
        <v/>
      </c>
    </row>
    <row r="1342" spans="1:10" ht="24.95" customHeight="1">
      <c r="A1342" s="17">
        <v>9448</v>
      </c>
      <c r="B1342" s="25" t="s">
        <v>1740</v>
      </c>
      <c r="C1342" s="32">
        <v>1331</v>
      </c>
      <c r="D1342" s="25" t="s">
        <v>578</v>
      </c>
      <c r="E1342" s="12" t="s">
        <v>2825</v>
      </c>
      <c r="F1342" s="12"/>
      <c r="G1342" s="12"/>
      <c r="H1342" s="12"/>
      <c r="I1342" s="12"/>
      <c r="J1342" s="34" t="str">
        <f t="shared" si="20"/>
        <v/>
      </c>
    </row>
    <row r="1343" spans="1:10" ht="24.95" customHeight="1">
      <c r="A1343" s="16">
        <v>8755</v>
      </c>
      <c r="B1343" s="25" t="s">
        <v>1740</v>
      </c>
      <c r="C1343" s="32">
        <v>1332</v>
      </c>
      <c r="D1343" s="25" t="s">
        <v>579</v>
      </c>
      <c r="E1343" s="12" t="s">
        <v>2825</v>
      </c>
      <c r="F1343" s="12"/>
      <c r="G1343" s="12"/>
      <c r="H1343" s="12"/>
      <c r="I1343" s="12"/>
      <c r="J1343" s="34" t="str">
        <f t="shared" si="20"/>
        <v/>
      </c>
    </row>
    <row r="1344" spans="1:10" ht="24.95" customHeight="1">
      <c r="A1344" s="16">
        <v>8631</v>
      </c>
      <c r="B1344" s="25" t="s">
        <v>1740</v>
      </c>
      <c r="C1344" s="32">
        <v>1333</v>
      </c>
      <c r="D1344" s="25" t="s">
        <v>580</v>
      </c>
      <c r="E1344" s="12" t="s">
        <v>2825</v>
      </c>
      <c r="F1344" s="12"/>
      <c r="G1344" s="12"/>
      <c r="H1344" s="12"/>
      <c r="I1344" s="12"/>
      <c r="J1344" s="34" t="str">
        <f t="shared" si="20"/>
        <v/>
      </c>
    </row>
    <row r="1345" spans="1:10" ht="24.95" customHeight="1">
      <c r="A1345" s="16">
        <v>5337</v>
      </c>
      <c r="B1345" s="25" t="s">
        <v>1740</v>
      </c>
      <c r="C1345" s="32">
        <v>1334</v>
      </c>
      <c r="D1345" s="25" t="s">
        <v>581</v>
      </c>
      <c r="E1345" s="12" t="s">
        <v>2825</v>
      </c>
      <c r="F1345" s="12"/>
      <c r="G1345" s="12"/>
      <c r="H1345" s="12"/>
      <c r="I1345" s="12"/>
      <c r="J1345" s="34" t="str">
        <f t="shared" si="20"/>
        <v/>
      </c>
    </row>
    <row r="1346" spans="1:10" ht="24.95" customHeight="1">
      <c r="A1346" s="16">
        <v>5338</v>
      </c>
      <c r="B1346" s="25" t="s">
        <v>1740</v>
      </c>
      <c r="C1346" s="32">
        <v>1335</v>
      </c>
      <c r="D1346" s="25" t="s">
        <v>1687</v>
      </c>
      <c r="E1346" s="12" t="s">
        <v>2825</v>
      </c>
      <c r="F1346" s="12"/>
      <c r="G1346" s="12"/>
      <c r="H1346" s="12"/>
      <c r="I1346" s="12"/>
      <c r="J1346" s="34" t="str">
        <f t="shared" si="20"/>
        <v/>
      </c>
    </row>
    <row r="1347" spans="1:10" ht="24.95" customHeight="1">
      <c r="A1347" s="16">
        <v>7309</v>
      </c>
      <c r="B1347" s="25" t="s">
        <v>1740</v>
      </c>
      <c r="C1347" s="32">
        <v>1336</v>
      </c>
      <c r="D1347" s="25" t="s">
        <v>1688</v>
      </c>
      <c r="E1347" s="12" t="s">
        <v>2825</v>
      </c>
      <c r="F1347" s="12"/>
      <c r="G1347" s="12"/>
      <c r="H1347" s="12"/>
      <c r="I1347" s="12"/>
      <c r="J1347" s="34" t="str">
        <f t="shared" si="20"/>
        <v/>
      </c>
    </row>
    <row r="1348" spans="1:10" ht="24.95" customHeight="1">
      <c r="A1348" s="16">
        <v>7314</v>
      </c>
      <c r="B1348" s="25" t="s">
        <v>1740</v>
      </c>
      <c r="C1348" s="32">
        <v>1337</v>
      </c>
      <c r="D1348" s="25" t="s">
        <v>582</v>
      </c>
      <c r="E1348" s="12" t="s">
        <v>2825</v>
      </c>
      <c r="F1348" s="12"/>
      <c r="G1348" s="12"/>
      <c r="H1348" s="12"/>
      <c r="I1348" s="12"/>
      <c r="J1348" s="34" t="str">
        <f t="shared" si="20"/>
        <v/>
      </c>
    </row>
    <row r="1349" spans="1:10" ht="24.95" customHeight="1">
      <c r="A1349" s="17">
        <v>6589</v>
      </c>
      <c r="B1349" s="25" t="s">
        <v>1740</v>
      </c>
      <c r="C1349" s="32">
        <v>1338</v>
      </c>
      <c r="D1349" s="25" t="s">
        <v>583</v>
      </c>
      <c r="E1349" s="12" t="s">
        <v>2825</v>
      </c>
      <c r="F1349" s="12"/>
      <c r="G1349" s="12"/>
      <c r="H1349" s="12"/>
      <c r="I1349" s="12"/>
      <c r="J1349" s="34" t="str">
        <f t="shared" si="20"/>
        <v/>
      </c>
    </row>
    <row r="1350" spans="1:10" ht="24.95" customHeight="1">
      <c r="A1350" s="17">
        <v>9286</v>
      </c>
      <c r="B1350" s="25" t="s">
        <v>1740</v>
      </c>
      <c r="C1350" s="32">
        <v>1339</v>
      </c>
      <c r="D1350" s="25" t="s">
        <v>584</v>
      </c>
      <c r="E1350" s="12" t="s">
        <v>2825</v>
      </c>
      <c r="F1350" s="12"/>
      <c r="G1350" s="12"/>
      <c r="H1350" s="12"/>
      <c r="I1350" s="12"/>
      <c r="J1350" s="34" t="str">
        <f t="shared" si="20"/>
        <v/>
      </c>
    </row>
    <row r="1351" spans="1:10" ht="24.95" customHeight="1">
      <c r="A1351" s="16">
        <v>6803</v>
      </c>
      <c r="B1351" s="25" t="s">
        <v>1740</v>
      </c>
      <c r="C1351" s="32">
        <v>1340</v>
      </c>
      <c r="D1351" s="25" t="s">
        <v>585</v>
      </c>
      <c r="E1351" s="12" t="s">
        <v>2825</v>
      </c>
      <c r="F1351" s="12"/>
      <c r="G1351" s="12"/>
      <c r="H1351" s="12"/>
      <c r="I1351" s="12"/>
      <c r="J1351" s="34" t="str">
        <f t="shared" si="20"/>
        <v/>
      </c>
    </row>
    <row r="1352" spans="1:10" ht="24.95" customHeight="1">
      <c r="A1352" s="16">
        <v>5350</v>
      </c>
      <c r="B1352" s="25" t="s">
        <v>1740</v>
      </c>
      <c r="C1352" s="32">
        <v>1341</v>
      </c>
      <c r="D1352" s="25" t="s">
        <v>586</v>
      </c>
      <c r="E1352" s="12" t="s">
        <v>2825</v>
      </c>
      <c r="F1352" s="12"/>
      <c r="G1352" s="12"/>
      <c r="H1352" s="12"/>
      <c r="I1352" s="12"/>
      <c r="J1352" s="34" t="str">
        <f t="shared" si="20"/>
        <v/>
      </c>
    </row>
    <row r="1353" spans="1:10" ht="24.95" customHeight="1">
      <c r="A1353" s="16">
        <v>6805</v>
      </c>
      <c r="B1353" s="25" t="s">
        <v>1740</v>
      </c>
      <c r="C1353" s="32">
        <v>1342</v>
      </c>
      <c r="D1353" s="25" t="s">
        <v>1689</v>
      </c>
      <c r="E1353" s="12" t="s">
        <v>2825</v>
      </c>
      <c r="F1353" s="12"/>
      <c r="G1353" s="12"/>
      <c r="H1353" s="12"/>
      <c r="I1353" s="12"/>
      <c r="J1353" s="34" t="str">
        <f t="shared" si="20"/>
        <v/>
      </c>
    </row>
    <row r="1354" spans="1:10" ht="24.95" customHeight="1">
      <c r="A1354" s="17">
        <v>8907</v>
      </c>
      <c r="B1354" s="25" t="s">
        <v>1740</v>
      </c>
      <c r="C1354" s="32">
        <v>1343</v>
      </c>
      <c r="D1354" s="25" t="s">
        <v>587</v>
      </c>
      <c r="E1354" s="12" t="s">
        <v>2825</v>
      </c>
      <c r="F1354" s="12"/>
      <c r="G1354" s="12"/>
      <c r="H1354" s="12"/>
      <c r="I1354" s="12"/>
      <c r="J1354" s="34" t="str">
        <f t="shared" si="20"/>
        <v/>
      </c>
    </row>
    <row r="1355" spans="1:10" ht="24.95" customHeight="1">
      <c r="A1355" s="17">
        <v>9425</v>
      </c>
      <c r="B1355" s="25" t="s">
        <v>1740</v>
      </c>
      <c r="C1355" s="32">
        <v>1344</v>
      </c>
      <c r="D1355" s="25" t="s">
        <v>588</v>
      </c>
      <c r="E1355" s="12" t="s">
        <v>2825</v>
      </c>
      <c r="F1355" s="12"/>
      <c r="G1355" s="12"/>
      <c r="H1355" s="12"/>
      <c r="I1355" s="12"/>
      <c r="J1355" s="34" t="str">
        <f t="shared" si="20"/>
        <v/>
      </c>
    </row>
    <row r="1356" spans="1:10" ht="24.95" customHeight="1">
      <c r="A1356" s="16">
        <v>7522</v>
      </c>
      <c r="B1356" s="25" t="s">
        <v>1740</v>
      </c>
      <c r="C1356" s="32">
        <v>1345</v>
      </c>
      <c r="D1356" s="25" t="s">
        <v>1690</v>
      </c>
      <c r="E1356" s="12" t="s">
        <v>2825</v>
      </c>
      <c r="F1356" s="12"/>
      <c r="G1356" s="12"/>
      <c r="H1356" s="12"/>
      <c r="I1356" s="12"/>
      <c r="J1356" s="34" t="str">
        <f t="shared" si="20"/>
        <v/>
      </c>
    </row>
    <row r="1357" spans="1:10" ht="24.95" customHeight="1">
      <c r="A1357" s="16">
        <v>6797</v>
      </c>
      <c r="B1357" s="25" t="s">
        <v>1740</v>
      </c>
      <c r="C1357" s="32">
        <v>1346</v>
      </c>
      <c r="D1357" s="25" t="s">
        <v>1691</v>
      </c>
      <c r="E1357" s="12" t="s">
        <v>2825</v>
      </c>
      <c r="F1357" s="12"/>
      <c r="G1357" s="12"/>
      <c r="H1357" s="12"/>
      <c r="I1357" s="12"/>
      <c r="J1357" s="34" t="str">
        <f t="shared" ref="J1357:J1420" si="21">IF(AND(OR(LEN(F1357)&gt;0,LEN(G1357)&gt;0,LEN(H1357)&gt;0,LEN(I1357)&gt;0),E1357=""),"Vous devez remplir le conditionnement sinon votre saisie ne sera prise en considération!","")</f>
        <v/>
      </c>
    </row>
    <row r="1358" spans="1:10" ht="24.95" customHeight="1">
      <c r="A1358" s="16">
        <v>6798</v>
      </c>
      <c r="B1358" s="25" t="s">
        <v>1740</v>
      </c>
      <c r="C1358" s="32">
        <v>1347</v>
      </c>
      <c r="D1358" s="25" t="s">
        <v>589</v>
      </c>
      <c r="E1358" s="12" t="s">
        <v>2825</v>
      </c>
      <c r="F1358" s="12"/>
      <c r="G1358" s="12"/>
      <c r="H1358" s="12"/>
      <c r="I1358" s="12"/>
      <c r="J1358" s="34" t="str">
        <f t="shared" si="21"/>
        <v/>
      </c>
    </row>
    <row r="1359" spans="1:10" ht="24.95" customHeight="1">
      <c r="A1359" s="17">
        <v>9490</v>
      </c>
      <c r="B1359" s="25" t="s">
        <v>1740</v>
      </c>
      <c r="C1359" s="32">
        <v>1348</v>
      </c>
      <c r="D1359" s="25" t="s">
        <v>1692</v>
      </c>
      <c r="E1359" s="12" t="s">
        <v>2825</v>
      </c>
      <c r="F1359" s="12"/>
      <c r="G1359" s="12"/>
      <c r="H1359" s="12"/>
      <c r="I1359" s="12"/>
      <c r="J1359" s="34" t="str">
        <f t="shared" si="21"/>
        <v/>
      </c>
    </row>
    <row r="1360" spans="1:10" ht="24.95" customHeight="1">
      <c r="A1360" s="17">
        <v>7384</v>
      </c>
      <c r="B1360" s="25" t="s">
        <v>1740</v>
      </c>
      <c r="C1360" s="32">
        <v>1349</v>
      </c>
      <c r="D1360" s="25" t="s">
        <v>590</v>
      </c>
      <c r="E1360" s="12" t="s">
        <v>2825</v>
      </c>
      <c r="F1360" s="12"/>
      <c r="G1360" s="12"/>
      <c r="H1360" s="12"/>
      <c r="I1360" s="12"/>
      <c r="J1360" s="34" t="str">
        <f t="shared" si="21"/>
        <v/>
      </c>
    </row>
    <row r="1361" spans="1:10" ht="24.95" customHeight="1">
      <c r="A1361" s="16">
        <v>7490</v>
      </c>
      <c r="B1361" s="25" t="s">
        <v>1740</v>
      </c>
      <c r="C1361" s="32">
        <v>1350</v>
      </c>
      <c r="D1361" s="25" t="s">
        <v>591</v>
      </c>
      <c r="E1361" s="12" t="s">
        <v>2825</v>
      </c>
      <c r="F1361" s="12"/>
      <c r="G1361" s="12"/>
      <c r="H1361" s="12"/>
      <c r="I1361" s="12"/>
      <c r="J1361" s="34" t="str">
        <f t="shared" si="21"/>
        <v/>
      </c>
    </row>
    <row r="1362" spans="1:10" ht="24.95" customHeight="1">
      <c r="A1362" s="17">
        <v>9459</v>
      </c>
      <c r="B1362" s="25" t="s">
        <v>1740</v>
      </c>
      <c r="C1362" s="32">
        <v>1351</v>
      </c>
      <c r="D1362" s="25" t="s">
        <v>1693</v>
      </c>
      <c r="E1362" s="12" t="s">
        <v>2825</v>
      </c>
      <c r="F1362" s="12"/>
      <c r="G1362" s="12"/>
      <c r="H1362" s="12"/>
      <c r="I1362" s="12"/>
      <c r="J1362" s="34" t="str">
        <f t="shared" si="21"/>
        <v/>
      </c>
    </row>
    <row r="1363" spans="1:10" ht="24.95" customHeight="1">
      <c r="A1363" s="16">
        <v>5794</v>
      </c>
      <c r="B1363" s="25" t="s">
        <v>1740</v>
      </c>
      <c r="C1363" s="32">
        <v>1352</v>
      </c>
      <c r="D1363" s="25" t="s">
        <v>592</v>
      </c>
      <c r="E1363" s="12" t="s">
        <v>2825</v>
      </c>
      <c r="F1363" s="12"/>
      <c r="G1363" s="12"/>
      <c r="H1363" s="12"/>
      <c r="I1363" s="12"/>
      <c r="J1363" s="34" t="str">
        <f t="shared" si="21"/>
        <v/>
      </c>
    </row>
    <row r="1364" spans="1:10" ht="24.95" customHeight="1">
      <c r="A1364" s="16">
        <v>8360</v>
      </c>
      <c r="B1364" s="25" t="s">
        <v>1740</v>
      </c>
      <c r="C1364" s="32">
        <v>1353</v>
      </c>
      <c r="D1364" s="25" t="s">
        <v>593</v>
      </c>
      <c r="E1364" s="12" t="s">
        <v>2825</v>
      </c>
      <c r="F1364" s="12"/>
      <c r="G1364" s="12"/>
      <c r="H1364" s="12"/>
      <c r="I1364" s="12"/>
      <c r="J1364" s="34" t="str">
        <f t="shared" si="21"/>
        <v/>
      </c>
    </row>
    <row r="1365" spans="1:10" ht="24.95" customHeight="1">
      <c r="A1365" s="16">
        <v>8356</v>
      </c>
      <c r="B1365" s="25" t="s">
        <v>1740</v>
      </c>
      <c r="C1365" s="32">
        <v>1354</v>
      </c>
      <c r="D1365" s="25" t="s">
        <v>594</v>
      </c>
      <c r="E1365" s="12" t="s">
        <v>2825</v>
      </c>
      <c r="F1365" s="12"/>
      <c r="G1365" s="12"/>
      <c r="H1365" s="12"/>
      <c r="I1365" s="12"/>
      <c r="J1365" s="34" t="str">
        <f t="shared" si="21"/>
        <v/>
      </c>
    </row>
    <row r="1366" spans="1:10" ht="24.95" customHeight="1">
      <c r="A1366" s="16">
        <v>8320</v>
      </c>
      <c r="B1366" s="25" t="s">
        <v>1740</v>
      </c>
      <c r="C1366" s="32">
        <v>1355</v>
      </c>
      <c r="D1366" s="25" t="s">
        <v>595</v>
      </c>
      <c r="E1366" s="12" t="s">
        <v>2825</v>
      </c>
      <c r="F1366" s="12"/>
      <c r="G1366" s="12"/>
      <c r="H1366" s="12"/>
      <c r="I1366" s="12"/>
      <c r="J1366" s="34" t="str">
        <f t="shared" si="21"/>
        <v/>
      </c>
    </row>
    <row r="1367" spans="1:10" ht="24.95" customHeight="1">
      <c r="A1367" s="16">
        <v>7525</v>
      </c>
      <c r="B1367" s="25" t="s">
        <v>1740</v>
      </c>
      <c r="C1367" s="32">
        <v>1356</v>
      </c>
      <c r="D1367" s="25" t="s">
        <v>596</v>
      </c>
      <c r="E1367" s="12" t="s">
        <v>2825</v>
      </c>
      <c r="F1367" s="12"/>
      <c r="G1367" s="12"/>
      <c r="H1367" s="12"/>
      <c r="I1367" s="12"/>
      <c r="J1367" s="34" t="str">
        <f t="shared" si="21"/>
        <v/>
      </c>
    </row>
    <row r="1368" spans="1:10" ht="24.95" customHeight="1">
      <c r="A1368" s="16">
        <v>7526</v>
      </c>
      <c r="B1368" s="25" t="s">
        <v>1740</v>
      </c>
      <c r="C1368" s="32">
        <v>1357</v>
      </c>
      <c r="D1368" s="25" t="s">
        <v>597</v>
      </c>
      <c r="E1368" s="12" t="s">
        <v>2825</v>
      </c>
      <c r="F1368" s="12"/>
      <c r="G1368" s="12"/>
      <c r="H1368" s="12"/>
      <c r="I1368" s="12"/>
      <c r="J1368" s="34" t="str">
        <f t="shared" si="21"/>
        <v/>
      </c>
    </row>
    <row r="1369" spans="1:10" ht="24.95" customHeight="1">
      <c r="A1369" s="16">
        <v>7530</v>
      </c>
      <c r="B1369" s="25" t="s">
        <v>1740</v>
      </c>
      <c r="C1369" s="32">
        <v>1358</v>
      </c>
      <c r="D1369" s="25" t="s">
        <v>598</v>
      </c>
      <c r="E1369" s="12" t="s">
        <v>2825</v>
      </c>
      <c r="F1369" s="12"/>
      <c r="G1369" s="12"/>
      <c r="H1369" s="12"/>
      <c r="I1369" s="12"/>
      <c r="J1369" s="34" t="str">
        <f t="shared" si="21"/>
        <v/>
      </c>
    </row>
    <row r="1370" spans="1:10" ht="24.95" customHeight="1">
      <c r="A1370" s="16">
        <v>9029</v>
      </c>
      <c r="B1370" s="25" t="s">
        <v>1740</v>
      </c>
      <c r="C1370" s="32">
        <v>1359</v>
      </c>
      <c r="D1370" s="25" t="s">
        <v>599</v>
      </c>
      <c r="E1370" s="12" t="s">
        <v>2825</v>
      </c>
      <c r="F1370" s="12"/>
      <c r="G1370" s="12"/>
      <c r="H1370" s="12"/>
      <c r="I1370" s="12"/>
      <c r="J1370" s="34" t="str">
        <f t="shared" si="21"/>
        <v/>
      </c>
    </row>
    <row r="1371" spans="1:10" ht="24.95" customHeight="1">
      <c r="A1371" s="16">
        <v>6908</v>
      </c>
      <c r="B1371" s="25" t="s">
        <v>1740</v>
      </c>
      <c r="C1371" s="32">
        <v>1360</v>
      </c>
      <c r="D1371" s="25" t="s">
        <v>600</v>
      </c>
      <c r="E1371" s="12" t="s">
        <v>2825</v>
      </c>
      <c r="F1371" s="12"/>
      <c r="G1371" s="12"/>
      <c r="H1371" s="12"/>
      <c r="I1371" s="12"/>
      <c r="J1371" s="34" t="str">
        <f t="shared" si="21"/>
        <v/>
      </c>
    </row>
    <row r="1372" spans="1:10" ht="24.95" customHeight="1">
      <c r="A1372" s="17">
        <v>7564</v>
      </c>
      <c r="B1372" s="25" t="s">
        <v>1740</v>
      </c>
      <c r="C1372" s="32">
        <v>1361</v>
      </c>
      <c r="D1372" s="25" t="s">
        <v>601</v>
      </c>
      <c r="E1372" s="12" t="s">
        <v>2825</v>
      </c>
      <c r="F1372" s="12"/>
      <c r="G1372" s="12"/>
      <c r="H1372" s="12"/>
      <c r="I1372" s="12"/>
      <c r="J1372" s="34" t="str">
        <f t="shared" si="21"/>
        <v/>
      </c>
    </row>
    <row r="1373" spans="1:10" ht="24.95" customHeight="1">
      <c r="A1373" s="16">
        <v>8310</v>
      </c>
      <c r="B1373" s="25" t="s">
        <v>1740</v>
      </c>
      <c r="C1373" s="32">
        <v>1362</v>
      </c>
      <c r="D1373" s="25" t="s">
        <v>602</v>
      </c>
      <c r="E1373" s="12" t="s">
        <v>2825</v>
      </c>
      <c r="F1373" s="12"/>
      <c r="G1373" s="12"/>
      <c r="H1373" s="12"/>
      <c r="I1373" s="12"/>
      <c r="J1373" s="34" t="str">
        <f t="shared" si="21"/>
        <v/>
      </c>
    </row>
    <row r="1374" spans="1:10" ht="24.95" customHeight="1">
      <c r="A1374" s="16">
        <v>5470</v>
      </c>
      <c r="B1374" s="25" t="s">
        <v>1740</v>
      </c>
      <c r="C1374" s="32">
        <v>1363</v>
      </c>
      <c r="D1374" s="25" t="s">
        <v>603</v>
      </c>
      <c r="E1374" s="12" t="s">
        <v>2825</v>
      </c>
      <c r="F1374" s="12"/>
      <c r="G1374" s="12"/>
      <c r="H1374" s="12"/>
      <c r="I1374" s="12"/>
      <c r="J1374" s="34" t="str">
        <f t="shared" si="21"/>
        <v/>
      </c>
    </row>
    <row r="1375" spans="1:10" ht="24.95" customHeight="1">
      <c r="A1375" s="16">
        <v>8309</v>
      </c>
      <c r="B1375" s="25" t="s">
        <v>1740</v>
      </c>
      <c r="C1375" s="32">
        <v>1364</v>
      </c>
      <c r="D1375" s="25" t="s">
        <v>604</v>
      </c>
      <c r="E1375" s="12" t="s">
        <v>2825</v>
      </c>
      <c r="F1375" s="12"/>
      <c r="G1375" s="12"/>
      <c r="H1375" s="12"/>
      <c r="I1375" s="12"/>
      <c r="J1375" s="34" t="str">
        <f t="shared" si="21"/>
        <v/>
      </c>
    </row>
    <row r="1376" spans="1:10" ht="24.95" customHeight="1">
      <c r="A1376" s="16">
        <v>8210</v>
      </c>
      <c r="B1376" s="25" t="s">
        <v>1740</v>
      </c>
      <c r="C1376" s="32">
        <v>1365</v>
      </c>
      <c r="D1376" s="25" t="s">
        <v>605</v>
      </c>
      <c r="E1376" s="12" t="s">
        <v>2825</v>
      </c>
      <c r="F1376" s="12"/>
      <c r="G1376" s="12"/>
      <c r="H1376" s="12"/>
      <c r="I1376" s="12"/>
      <c r="J1376" s="34" t="str">
        <f t="shared" si="21"/>
        <v/>
      </c>
    </row>
    <row r="1377" spans="1:10" ht="24.95" customHeight="1">
      <c r="A1377" s="16">
        <v>5164</v>
      </c>
      <c r="B1377" s="25" t="s">
        <v>1740</v>
      </c>
      <c r="C1377" s="32">
        <v>1366</v>
      </c>
      <c r="D1377" s="25" t="s">
        <v>1694</v>
      </c>
      <c r="E1377" s="12" t="s">
        <v>2825</v>
      </c>
      <c r="F1377" s="12"/>
      <c r="G1377" s="12"/>
      <c r="H1377" s="12"/>
      <c r="I1377" s="12"/>
      <c r="J1377" s="34" t="str">
        <f t="shared" si="21"/>
        <v/>
      </c>
    </row>
    <row r="1378" spans="1:10" ht="24.95" customHeight="1">
      <c r="A1378" s="16">
        <v>5179</v>
      </c>
      <c r="B1378" s="25" t="s">
        <v>1740</v>
      </c>
      <c r="C1378" s="32">
        <v>1367</v>
      </c>
      <c r="D1378" s="25" t="s">
        <v>1695</v>
      </c>
      <c r="E1378" s="12" t="s">
        <v>2825</v>
      </c>
      <c r="F1378" s="12"/>
      <c r="G1378" s="12"/>
      <c r="H1378" s="12"/>
      <c r="I1378" s="12"/>
      <c r="J1378" s="34" t="str">
        <f t="shared" si="21"/>
        <v/>
      </c>
    </row>
    <row r="1379" spans="1:10" ht="24.95" customHeight="1">
      <c r="A1379" s="16">
        <v>5165</v>
      </c>
      <c r="B1379" s="25" t="s">
        <v>1740</v>
      </c>
      <c r="C1379" s="32">
        <v>1368</v>
      </c>
      <c r="D1379" s="25" t="s">
        <v>1696</v>
      </c>
      <c r="E1379" s="12" t="s">
        <v>2825</v>
      </c>
      <c r="F1379" s="12"/>
      <c r="G1379" s="12"/>
      <c r="H1379" s="12"/>
      <c r="I1379" s="12"/>
      <c r="J1379" s="34" t="str">
        <f t="shared" si="21"/>
        <v/>
      </c>
    </row>
    <row r="1380" spans="1:10" ht="24.95" customHeight="1">
      <c r="A1380" s="16">
        <v>7060</v>
      </c>
      <c r="B1380" s="25" t="s">
        <v>1740</v>
      </c>
      <c r="C1380" s="32">
        <v>1369</v>
      </c>
      <c r="D1380" s="25" t="s">
        <v>606</v>
      </c>
      <c r="E1380" s="12" t="s">
        <v>2825</v>
      </c>
      <c r="F1380" s="12"/>
      <c r="G1380" s="12"/>
      <c r="H1380" s="12"/>
      <c r="I1380" s="12"/>
      <c r="J1380" s="34" t="str">
        <f t="shared" si="21"/>
        <v/>
      </c>
    </row>
    <row r="1381" spans="1:10" ht="24.95" customHeight="1">
      <c r="A1381" s="17">
        <v>7958</v>
      </c>
      <c r="B1381" s="25" t="s">
        <v>1740</v>
      </c>
      <c r="C1381" s="32">
        <v>1370</v>
      </c>
      <c r="D1381" s="25" t="s">
        <v>607</v>
      </c>
      <c r="E1381" s="12" t="s">
        <v>2825</v>
      </c>
      <c r="F1381" s="12"/>
      <c r="G1381" s="12"/>
      <c r="H1381" s="12"/>
      <c r="I1381" s="12"/>
      <c r="J1381" s="34" t="str">
        <f t="shared" si="21"/>
        <v/>
      </c>
    </row>
    <row r="1382" spans="1:10" ht="24.95" customHeight="1">
      <c r="A1382" s="16">
        <v>6352</v>
      </c>
      <c r="B1382" s="25" t="s">
        <v>1740</v>
      </c>
      <c r="C1382" s="32">
        <v>1371</v>
      </c>
      <c r="D1382" s="25" t="s">
        <v>608</v>
      </c>
      <c r="E1382" s="12" t="s">
        <v>2825</v>
      </c>
      <c r="F1382" s="12"/>
      <c r="G1382" s="12"/>
      <c r="H1382" s="12"/>
      <c r="I1382" s="12"/>
      <c r="J1382" s="34" t="str">
        <f t="shared" si="21"/>
        <v/>
      </c>
    </row>
    <row r="1383" spans="1:10" ht="24.95" customHeight="1">
      <c r="A1383" s="16">
        <v>5197</v>
      </c>
      <c r="B1383" s="25" t="s">
        <v>1740</v>
      </c>
      <c r="C1383" s="32">
        <v>1372</v>
      </c>
      <c r="D1383" s="25" t="s">
        <v>609</v>
      </c>
      <c r="E1383" s="12" t="s">
        <v>2825</v>
      </c>
      <c r="F1383" s="12"/>
      <c r="G1383" s="12"/>
      <c r="H1383" s="12"/>
      <c r="I1383" s="12"/>
      <c r="J1383" s="34" t="str">
        <f t="shared" si="21"/>
        <v/>
      </c>
    </row>
    <row r="1384" spans="1:10" ht="24.95" customHeight="1">
      <c r="A1384" s="16">
        <v>7056</v>
      </c>
      <c r="B1384" s="25" t="s">
        <v>1740</v>
      </c>
      <c r="C1384" s="32">
        <v>1373</v>
      </c>
      <c r="D1384" s="25" t="s">
        <v>610</v>
      </c>
      <c r="E1384" s="12" t="s">
        <v>2825</v>
      </c>
      <c r="F1384" s="12"/>
      <c r="G1384" s="12"/>
      <c r="H1384" s="12"/>
      <c r="I1384" s="12"/>
      <c r="J1384" s="34" t="str">
        <f t="shared" si="21"/>
        <v/>
      </c>
    </row>
    <row r="1385" spans="1:10" ht="24.95" customHeight="1">
      <c r="A1385" s="16">
        <v>6157</v>
      </c>
      <c r="B1385" s="25" t="s">
        <v>1740</v>
      </c>
      <c r="C1385" s="32">
        <v>1374</v>
      </c>
      <c r="D1385" s="25" t="s">
        <v>611</v>
      </c>
      <c r="E1385" s="12" t="s">
        <v>2825</v>
      </c>
      <c r="F1385" s="12"/>
      <c r="G1385" s="12"/>
      <c r="H1385" s="12"/>
      <c r="I1385" s="12"/>
      <c r="J1385" s="34" t="str">
        <f t="shared" si="21"/>
        <v/>
      </c>
    </row>
    <row r="1386" spans="1:10" ht="24.95" customHeight="1">
      <c r="A1386" s="16">
        <v>5672</v>
      </c>
      <c r="B1386" s="25" t="s">
        <v>1740</v>
      </c>
      <c r="C1386" s="32">
        <v>1375</v>
      </c>
      <c r="D1386" s="25" t="s">
        <v>1697</v>
      </c>
      <c r="E1386" s="12" t="s">
        <v>2825</v>
      </c>
      <c r="F1386" s="12"/>
      <c r="G1386" s="12"/>
      <c r="H1386" s="12"/>
      <c r="I1386" s="12"/>
      <c r="J1386" s="34" t="str">
        <f t="shared" si="21"/>
        <v/>
      </c>
    </row>
    <row r="1387" spans="1:10" ht="24.95" customHeight="1">
      <c r="A1387" s="17">
        <v>9443</v>
      </c>
      <c r="B1387" s="25" t="s">
        <v>1740</v>
      </c>
      <c r="C1387" s="32">
        <v>1376</v>
      </c>
      <c r="D1387" s="25" t="s">
        <v>612</v>
      </c>
      <c r="E1387" s="12" t="s">
        <v>2825</v>
      </c>
      <c r="F1387" s="12"/>
      <c r="G1387" s="12"/>
      <c r="H1387" s="12"/>
      <c r="I1387" s="12"/>
      <c r="J1387" s="34" t="str">
        <f t="shared" si="21"/>
        <v/>
      </c>
    </row>
    <row r="1388" spans="1:10" ht="24.95" customHeight="1">
      <c r="A1388" s="17">
        <v>9444</v>
      </c>
      <c r="B1388" s="25" t="s">
        <v>1740</v>
      </c>
      <c r="C1388" s="32">
        <v>1377</v>
      </c>
      <c r="D1388" s="25" t="s">
        <v>613</v>
      </c>
      <c r="E1388" s="12" t="s">
        <v>2825</v>
      </c>
      <c r="F1388" s="12"/>
      <c r="G1388" s="12"/>
      <c r="H1388" s="12"/>
      <c r="I1388" s="12"/>
      <c r="J1388" s="34" t="str">
        <f t="shared" si="21"/>
        <v/>
      </c>
    </row>
    <row r="1389" spans="1:10" ht="24.95" customHeight="1">
      <c r="A1389" s="16">
        <v>6997</v>
      </c>
      <c r="B1389" s="25" t="s">
        <v>1740</v>
      </c>
      <c r="C1389" s="32">
        <v>1378</v>
      </c>
      <c r="D1389" s="25" t="s">
        <v>1698</v>
      </c>
      <c r="E1389" s="12" t="s">
        <v>2825</v>
      </c>
      <c r="F1389" s="12"/>
      <c r="G1389" s="12"/>
      <c r="H1389" s="12"/>
      <c r="I1389" s="12"/>
      <c r="J1389" s="34" t="str">
        <f t="shared" si="21"/>
        <v/>
      </c>
    </row>
    <row r="1390" spans="1:10" ht="24.95" customHeight="1">
      <c r="A1390" s="16">
        <v>7187</v>
      </c>
      <c r="B1390" s="25" t="s">
        <v>1740</v>
      </c>
      <c r="C1390" s="32">
        <v>1379</v>
      </c>
      <c r="D1390" s="25" t="s">
        <v>614</v>
      </c>
      <c r="E1390" s="12" t="s">
        <v>2825</v>
      </c>
      <c r="F1390" s="12"/>
      <c r="G1390" s="12"/>
      <c r="H1390" s="12"/>
      <c r="I1390" s="12"/>
      <c r="J1390" s="34" t="str">
        <f t="shared" si="21"/>
        <v/>
      </c>
    </row>
    <row r="1391" spans="1:10" ht="24.95" customHeight="1">
      <c r="A1391" s="17">
        <v>8391</v>
      </c>
      <c r="B1391" s="25" t="s">
        <v>1740</v>
      </c>
      <c r="C1391" s="32">
        <v>1380</v>
      </c>
      <c r="D1391" s="25" t="s">
        <v>615</v>
      </c>
      <c r="E1391" s="12" t="s">
        <v>2825</v>
      </c>
      <c r="F1391" s="12"/>
      <c r="G1391" s="12"/>
      <c r="H1391" s="12"/>
      <c r="I1391" s="12"/>
      <c r="J1391" s="34" t="str">
        <f t="shared" si="21"/>
        <v/>
      </c>
    </row>
    <row r="1392" spans="1:10" ht="24.95" customHeight="1">
      <c r="A1392" s="16">
        <v>5280</v>
      </c>
      <c r="B1392" s="25" t="s">
        <v>1740</v>
      </c>
      <c r="C1392" s="32">
        <v>1381</v>
      </c>
      <c r="D1392" s="25" t="s">
        <v>616</v>
      </c>
      <c r="E1392" s="12" t="s">
        <v>2825</v>
      </c>
      <c r="F1392" s="12"/>
      <c r="G1392" s="12"/>
      <c r="H1392" s="12"/>
      <c r="I1392" s="12"/>
      <c r="J1392" s="34" t="str">
        <f t="shared" si="21"/>
        <v/>
      </c>
    </row>
    <row r="1393" spans="1:10" ht="24.95" customHeight="1">
      <c r="A1393" s="16">
        <v>6885</v>
      </c>
      <c r="B1393" s="25" t="s">
        <v>1740</v>
      </c>
      <c r="C1393" s="32">
        <v>1382</v>
      </c>
      <c r="D1393" s="25" t="s">
        <v>617</v>
      </c>
      <c r="E1393" s="12" t="s">
        <v>2825</v>
      </c>
      <c r="F1393" s="12"/>
      <c r="G1393" s="12"/>
      <c r="H1393" s="12"/>
      <c r="I1393" s="12"/>
      <c r="J1393" s="34" t="str">
        <f t="shared" si="21"/>
        <v/>
      </c>
    </row>
    <row r="1394" spans="1:10" ht="24.95" customHeight="1">
      <c r="A1394" s="16">
        <v>5892</v>
      </c>
      <c r="B1394" s="25" t="s">
        <v>1740</v>
      </c>
      <c r="C1394" s="32">
        <v>1383</v>
      </c>
      <c r="D1394" s="25" t="s">
        <v>1699</v>
      </c>
      <c r="E1394" s="12" t="s">
        <v>2825</v>
      </c>
      <c r="F1394" s="12"/>
      <c r="G1394" s="12"/>
      <c r="H1394" s="12"/>
      <c r="I1394" s="12"/>
      <c r="J1394" s="34" t="str">
        <f t="shared" si="21"/>
        <v/>
      </c>
    </row>
    <row r="1395" spans="1:10" ht="24.95" customHeight="1">
      <c r="A1395" s="16">
        <v>5268</v>
      </c>
      <c r="B1395" s="25" t="s">
        <v>1740</v>
      </c>
      <c r="C1395" s="32">
        <v>1384</v>
      </c>
      <c r="D1395" s="25" t="s">
        <v>618</v>
      </c>
      <c r="E1395" s="12" t="s">
        <v>2825</v>
      </c>
      <c r="F1395" s="12"/>
      <c r="G1395" s="12"/>
      <c r="H1395" s="12"/>
      <c r="I1395" s="12"/>
      <c r="J1395" s="34" t="str">
        <f t="shared" si="21"/>
        <v/>
      </c>
    </row>
    <row r="1396" spans="1:10" ht="24.95" customHeight="1">
      <c r="A1396" s="16">
        <v>5990</v>
      </c>
      <c r="B1396" s="25" t="s">
        <v>1740</v>
      </c>
      <c r="C1396" s="32">
        <v>1385</v>
      </c>
      <c r="D1396" s="25" t="s">
        <v>619</v>
      </c>
      <c r="E1396" s="12" t="s">
        <v>2825</v>
      </c>
      <c r="F1396" s="12"/>
      <c r="G1396" s="12"/>
      <c r="H1396" s="12"/>
      <c r="I1396" s="12"/>
      <c r="J1396" s="34" t="str">
        <f t="shared" si="21"/>
        <v/>
      </c>
    </row>
    <row r="1397" spans="1:10" ht="24.95" customHeight="1">
      <c r="A1397" s="16">
        <v>8305</v>
      </c>
      <c r="B1397" s="25" t="s">
        <v>1740</v>
      </c>
      <c r="C1397" s="32">
        <v>1386</v>
      </c>
      <c r="D1397" s="25" t="s">
        <v>1700</v>
      </c>
      <c r="E1397" s="12" t="s">
        <v>2825</v>
      </c>
      <c r="F1397" s="12"/>
      <c r="G1397" s="12"/>
      <c r="H1397" s="12"/>
      <c r="I1397" s="12"/>
      <c r="J1397" s="34" t="str">
        <f t="shared" si="21"/>
        <v/>
      </c>
    </row>
    <row r="1398" spans="1:10" ht="24.95" customHeight="1">
      <c r="A1398" s="16">
        <v>8306</v>
      </c>
      <c r="B1398" s="25" t="s">
        <v>1740</v>
      </c>
      <c r="C1398" s="32">
        <v>1387</v>
      </c>
      <c r="D1398" s="25" t="s">
        <v>620</v>
      </c>
      <c r="E1398" s="12" t="s">
        <v>2825</v>
      </c>
      <c r="F1398" s="12"/>
      <c r="G1398" s="12"/>
      <c r="H1398" s="12"/>
      <c r="I1398" s="12"/>
      <c r="J1398" s="34" t="str">
        <f t="shared" si="21"/>
        <v/>
      </c>
    </row>
    <row r="1399" spans="1:10" ht="24.95" customHeight="1">
      <c r="A1399" s="16">
        <v>8308</v>
      </c>
      <c r="B1399" s="25" t="s">
        <v>1740</v>
      </c>
      <c r="C1399" s="32">
        <v>1388</v>
      </c>
      <c r="D1399" s="25" t="s">
        <v>1701</v>
      </c>
      <c r="E1399" s="12" t="s">
        <v>2825</v>
      </c>
      <c r="F1399" s="12"/>
      <c r="G1399" s="12"/>
      <c r="H1399" s="12"/>
      <c r="I1399" s="12"/>
      <c r="J1399" s="34" t="str">
        <f t="shared" si="21"/>
        <v/>
      </c>
    </row>
    <row r="1400" spans="1:10" ht="24.95" customHeight="1">
      <c r="A1400" s="17">
        <v>9476</v>
      </c>
      <c r="B1400" s="25" t="s">
        <v>1740</v>
      </c>
      <c r="C1400" s="32">
        <v>1389</v>
      </c>
      <c r="D1400" s="25" t="s">
        <v>1702</v>
      </c>
      <c r="E1400" s="12" t="s">
        <v>2825</v>
      </c>
      <c r="F1400" s="12"/>
      <c r="G1400" s="12"/>
      <c r="H1400" s="12"/>
      <c r="I1400" s="12"/>
      <c r="J1400" s="34" t="str">
        <f t="shared" si="21"/>
        <v/>
      </c>
    </row>
    <row r="1401" spans="1:10" ht="24.95" customHeight="1">
      <c r="A1401" s="16">
        <v>8259</v>
      </c>
      <c r="B1401" s="25" t="s">
        <v>1740</v>
      </c>
      <c r="C1401" s="32">
        <v>1390</v>
      </c>
      <c r="D1401" s="25" t="s">
        <v>621</v>
      </c>
      <c r="E1401" s="12" t="s">
        <v>2825</v>
      </c>
      <c r="F1401" s="12"/>
      <c r="G1401" s="12"/>
      <c r="H1401" s="12"/>
      <c r="I1401" s="12"/>
      <c r="J1401" s="34" t="str">
        <f t="shared" si="21"/>
        <v/>
      </c>
    </row>
    <row r="1402" spans="1:10" ht="24.95" customHeight="1">
      <c r="A1402" s="16">
        <v>6930</v>
      </c>
      <c r="B1402" s="25" t="s">
        <v>1740</v>
      </c>
      <c r="C1402" s="32">
        <v>1391</v>
      </c>
      <c r="D1402" s="25" t="s">
        <v>622</v>
      </c>
      <c r="E1402" s="12" t="s">
        <v>2825</v>
      </c>
      <c r="F1402" s="12"/>
      <c r="G1402" s="12"/>
      <c r="H1402" s="12"/>
      <c r="I1402" s="12"/>
      <c r="J1402" s="34" t="str">
        <f t="shared" si="21"/>
        <v/>
      </c>
    </row>
    <row r="1403" spans="1:10" ht="24.95" customHeight="1">
      <c r="A1403" s="16">
        <v>7508</v>
      </c>
      <c r="B1403" s="25" t="s">
        <v>1740</v>
      </c>
      <c r="C1403" s="32">
        <v>1392</v>
      </c>
      <c r="D1403" s="25" t="s">
        <v>623</v>
      </c>
      <c r="E1403" s="12" t="s">
        <v>2825</v>
      </c>
      <c r="F1403" s="12"/>
      <c r="G1403" s="12"/>
      <c r="H1403" s="12"/>
      <c r="I1403" s="12"/>
      <c r="J1403" s="34" t="str">
        <f t="shared" si="21"/>
        <v/>
      </c>
    </row>
    <row r="1404" spans="1:10" ht="24.95" customHeight="1">
      <c r="A1404" s="17">
        <v>9330</v>
      </c>
      <c r="B1404" s="25" t="s">
        <v>1740</v>
      </c>
      <c r="C1404" s="32">
        <v>1393</v>
      </c>
      <c r="D1404" s="25" t="s">
        <v>624</v>
      </c>
      <c r="E1404" s="12" t="s">
        <v>2825</v>
      </c>
      <c r="F1404" s="12"/>
      <c r="G1404" s="12"/>
      <c r="H1404" s="12"/>
      <c r="I1404" s="12"/>
      <c r="J1404" s="34" t="str">
        <f t="shared" si="21"/>
        <v/>
      </c>
    </row>
    <row r="1405" spans="1:10" ht="24.95" customHeight="1">
      <c r="A1405" s="16">
        <v>9084</v>
      </c>
      <c r="B1405" s="25" t="s">
        <v>1740</v>
      </c>
      <c r="C1405" s="32">
        <v>1394</v>
      </c>
      <c r="D1405" s="25" t="s">
        <v>625</v>
      </c>
      <c r="E1405" s="12" t="s">
        <v>2825</v>
      </c>
      <c r="F1405" s="12"/>
      <c r="G1405" s="12"/>
      <c r="H1405" s="12"/>
      <c r="I1405" s="12"/>
      <c r="J1405" s="34" t="str">
        <f t="shared" si="21"/>
        <v/>
      </c>
    </row>
    <row r="1406" spans="1:10" ht="24.95" customHeight="1">
      <c r="A1406" s="16">
        <v>9324</v>
      </c>
      <c r="B1406" s="25" t="s">
        <v>1740</v>
      </c>
      <c r="C1406" s="32">
        <v>1395</v>
      </c>
      <c r="D1406" s="25" t="s">
        <v>1703</v>
      </c>
      <c r="E1406" s="12" t="s">
        <v>2825</v>
      </c>
      <c r="F1406" s="12"/>
      <c r="G1406" s="12"/>
      <c r="H1406" s="12"/>
      <c r="I1406" s="12"/>
      <c r="J1406" s="34" t="str">
        <f t="shared" si="21"/>
        <v/>
      </c>
    </row>
    <row r="1407" spans="1:10" ht="24.95" customHeight="1">
      <c r="A1407" s="16">
        <v>9067</v>
      </c>
      <c r="B1407" s="25" t="s">
        <v>1740</v>
      </c>
      <c r="C1407" s="32">
        <v>1396</v>
      </c>
      <c r="D1407" s="25" t="s">
        <v>626</v>
      </c>
      <c r="E1407" s="12" t="s">
        <v>2825</v>
      </c>
      <c r="F1407" s="12"/>
      <c r="G1407" s="12"/>
      <c r="H1407" s="12"/>
      <c r="I1407" s="12"/>
      <c r="J1407" s="34" t="str">
        <f t="shared" si="21"/>
        <v/>
      </c>
    </row>
    <row r="1408" spans="1:10" ht="24.95" customHeight="1">
      <c r="A1408" s="17">
        <v>8593</v>
      </c>
      <c r="B1408" s="25" t="s">
        <v>1740</v>
      </c>
      <c r="C1408" s="32">
        <v>1397</v>
      </c>
      <c r="D1408" s="25" t="s">
        <v>627</v>
      </c>
      <c r="E1408" s="12" t="s">
        <v>2825</v>
      </c>
      <c r="F1408" s="12"/>
      <c r="G1408" s="12"/>
      <c r="H1408" s="12"/>
      <c r="I1408" s="12"/>
      <c r="J1408" s="34" t="str">
        <f t="shared" si="21"/>
        <v/>
      </c>
    </row>
    <row r="1409" spans="1:10" ht="24.95" customHeight="1">
      <c r="A1409" s="16">
        <v>8065</v>
      </c>
      <c r="B1409" s="25" t="s">
        <v>1740</v>
      </c>
      <c r="C1409" s="32">
        <v>1398</v>
      </c>
      <c r="D1409" s="25" t="s">
        <v>628</v>
      </c>
      <c r="E1409" s="12" t="s">
        <v>2825</v>
      </c>
      <c r="F1409" s="12"/>
      <c r="G1409" s="12"/>
      <c r="H1409" s="12"/>
      <c r="I1409" s="12"/>
      <c r="J1409" s="34" t="str">
        <f t="shared" si="21"/>
        <v/>
      </c>
    </row>
    <row r="1410" spans="1:10" ht="24.95" customHeight="1">
      <c r="A1410" s="17">
        <v>8069</v>
      </c>
      <c r="B1410" s="25" t="s">
        <v>1740</v>
      </c>
      <c r="C1410" s="32">
        <v>1399</v>
      </c>
      <c r="D1410" s="25" t="s">
        <v>1704</v>
      </c>
      <c r="E1410" s="12" t="s">
        <v>2825</v>
      </c>
      <c r="F1410" s="12"/>
      <c r="G1410" s="12"/>
      <c r="H1410" s="12"/>
      <c r="I1410" s="12"/>
      <c r="J1410" s="34" t="str">
        <f t="shared" si="21"/>
        <v/>
      </c>
    </row>
    <row r="1411" spans="1:10" ht="24.95" customHeight="1">
      <c r="A1411" s="16">
        <v>8066</v>
      </c>
      <c r="B1411" s="25" t="s">
        <v>1740</v>
      </c>
      <c r="C1411" s="32">
        <v>1400</v>
      </c>
      <c r="D1411" s="25" t="s">
        <v>2840</v>
      </c>
      <c r="E1411" s="12" t="s">
        <v>2825</v>
      </c>
      <c r="F1411" s="12"/>
      <c r="G1411" s="12"/>
      <c r="H1411" s="12"/>
      <c r="I1411" s="12"/>
      <c r="J1411" s="34" t="str">
        <f t="shared" si="21"/>
        <v/>
      </c>
    </row>
    <row r="1412" spans="1:10" ht="24.95" customHeight="1">
      <c r="A1412" s="17">
        <v>8063</v>
      </c>
      <c r="B1412" s="25" t="s">
        <v>1740</v>
      </c>
      <c r="C1412" s="32">
        <v>1401</v>
      </c>
      <c r="D1412" s="25" t="s">
        <v>629</v>
      </c>
      <c r="E1412" s="12" t="s">
        <v>2825</v>
      </c>
      <c r="F1412" s="12"/>
      <c r="G1412" s="12"/>
      <c r="H1412" s="12"/>
      <c r="I1412" s="12"/>
      <c r="J1412" s="34" t="str">
        <f t="shared" si="21"/>
        <v/>
      </c>
    </row>
    <row r="1413" spans="1:10" ht="24.95" customHeight="1">
      <c r="A1413" s="16">
        <v>8723</v>
      </c>
      <c r="B1413" s="25" t="s">
        <v>1740</v>
      </c>
      <c r="C1413" s="32">
        <v>1402</v>
      </c>
      <c r="D1413" s="25" t="s">
        <v>630</v>
      </c>
      <c r="E1413" s="12" t="s">
        <v>2825</v>
      </c>
      <c r="F1413" s="12"/>
      <c r="G1413" s="12"/>
      <c r="H1413" s="12"/>
      <c r="I1413" s="12"/>
      <c r="J1413" s="34" t="str">
        <f t="shared" si="21"/>
        <v/>
      </c>
    </row>
    <row r="1414" spans="1:10" ht="24.95" customHeight="1">
      <c r="A1414" s="16">
        <v>8677</v>
      </c>
      <c r="B1414" s="25" t="s">
        <v>1740</v>
      </c>
      <c r="C1414" s="32">
        <v>1403</v>
      </c>
      <c r="D1414" s="25" t="s">
        <v>631</v>
      </c>
      <c r="E1414" s="12" t="s">
        <v>2825</v>
      </c>
      <c r="F1414" s="12"/>
      <c r="G1414" s="12"/>
      <c r="H1414" s="12"/>
      <c r="I1414" s="12"/>
      <c r="J1414" s="34" t="str">
        <f t="shared" si="21"/>
        <v/>
      </c>
    </row>
    <row r="1415" spans="1:10" ht="24.95" customHeight="1">
      <c r="A1415" s="17">
        <v>9296</v>
      </c>
      <c r="B1415" s="25" t="s">
        <v>1740</v>
      </c>
      <c r="C1415" s="32">
        <v>1404</v>
      </c>
      <c r="D1415" s="25" t="s">
        <v>632</v>
      </c>
      <c r="E1415" s="12" t="s">
        <v>2825</v>
      </c>
      <c r="F1415" s="12"/>
      <c r="G1415" s="12"/>
      <c r="H1415" s="12"/>
      <c r="I1415" s="12"/>
      <c r="J1415" s="34" t="str">
        <f t="shared" si="21"/>
        <v/>
      </c>
    </row>
    <row r="1416" spans="1:10" ht="24.95" customHeight="1">
      <c r="A1416" s="16">
        <v>6274</v>
      </c>
      <c r="B1416" s="25" t="s">
        <v>1740</v>
      </c>
      <c r="C1416" s="32">
        <v>1405</v>
      </c>
      <c r="D1416" s="25" t="s">
        <v>633</v>
      </c>
      <c r="E1416" s="12" t="s">
        <v>2825</v>
      </c>
      <c r="F1416" s="12"/>
      <c r="G1416" s="12"/>
      <c r="H1416" s="12"/>
      <c r="I1416" s="12"/>
      <c r="J1416" s="34" t="str">
        <f t="shared" si="21"/>
        <v/>
      </c>
    </row>
    <row r="1417" spans="1:10" ht="24.95" customHeight="1">
      <c r="A1417" s="16">
        <v>5800</v>
      </c>
      <c r="B1417" s="25" t="s">
        <v>1740</v>
      </c>
      <c r="C1417" s="32">
        <v>1406</v>
      </c>
      <c r="D1417" s="25" t="s">
        <v>634</v>
      </c>
      <c r="E1417" s="12" t="s">
        <v>2825</v>
      </c>
      <c r="F1417" s="12"/>
      <c r="G1417" s="12"/>
      <c r="H1417" s="12"/>
      <c r="I1417" s="12"/>
      <c r="J1417" s="34" t="str">
        <f t="shared" si="21"/>
        <v/>
      </c>
    </row>
    <row r="1418" spans="1:10" ht="24.95" customHeight="1">
      <c r="A1418" s="16">
        <v>8288</v>
      </c>
      <c r="B1418" s="25" t="s">
        <v>1740</v>
      </c>
      <c r="C1418" s="32">
        <v>1407</v>
      </c>
      <c r="D1418" s="25" t="s">
        <v>635</v>
      </c>
      <c r="E1418" s="12" t="s">
        <v>2825</v>
      </c>
      <c r="F1418" s="12"/>
      <c r="G1418" s="12"/>
      <c r="H1418" s="12"/>
      <c r="I1418" s="12"/>
      <c r="J1418" s="34" t="str">
        <f t="shared" si="21"/>
        <v/>
      </c>
    </row>
    <row r="1419" spans="1:10" ht="24.95" customHeight="1">
      <c r="A1419" s="16">
        <v>8303</v>
      </c>
      <c r="B1419" s="25" t="s">
        <v>1740</v>
      </c>
      <c r="C1419" s="32">
        <v>1408</v>
      </c>
      <c r="D1419" s="25" t="s">
        <v>636</v>
      </c>
      <c r="E1419" s="12" t="s">
        <v>2825</v>
      </c>
      <c r="F1419" s="12"/>
      <c r="G1419" s="12"/>
      <c r="H1419" s="12"/>
      <c r="I1419" s="12"/>
      <c r="J1419" s="34" t="str">
        <f t="shared" si="21"/>
        <v/>
      </c>
    </row>
    <row r="1420" spans="1:10" ht="24.95" customHeight="1">
      <c r="A1420" s="16">
        <v>8304</v>
      </c>
      <c r="B1420" s="25" t="s">
        <v>1740</v>
      </c>
      <c r="C1420" s="32">
        <v>1409</v>
      </c>
      <c r="D1420" s="25" t="s">
        <v>637</v>
      </c>
      <c r="E1420" s="12" t="s">
        <v>2825</v>
      </c>
      <c r="F1420" s="12"/>
      <c r="G1420" s="12"/>
      <c r="H1420" s="12"/>
      <c r="I1420" s="12"/>
      <c r="J1420" s="34" t="str">
        <f t="shared" si="21"/>
        <v/>
      </c>
    </row>
    <row r="1421" spans="1:10" ht="24.95" customHeight="1">
      <c r="A1421" s="17">
        <v>6238</v>
      </c>
      <c r="B1421" s="25" t="s">
        <v>1740</v>
      </c>
      <c r="C1421" s="32">
        <v>1410</v>
      </c>
      <c r="D1421" s="25" t="s">
        <v>638</v>
      </c>
      <c r="E1421" s="12" t="s">
        <v>2825</v>
      </c>
      <c r="F1421" s="12"/>
      <c r="G1421" s="12"/>
      <c r="H1421" s="12"/>
      <c r="I1421" s="12"/>
      <c r="J1421" s="34" t="str">
        <f t="shared" ref="J1421:J1484" si="22">IF(AND(OR(LEN(F1421)&gt;0,LEN(G1421)&gt;0,LEN(H1421)&gt;0,LEN(I1421)&gt;0),E1421=""),"Vous devez remplir le conditionnement sinon votre saisie ne sera prise en considération!","")</f>
        <v/>
      </c>
    </row>
    <row r="1422" spans="1:10" ht="24.95" customHeight="1">
      <c r="A1422" s="17">
        <v>5288</v>
      </c>
      <c r="B1422" s="25" t="s">
        <v>1740</v>
      </c>
      <c r="C1422" s="32">
        <v>1411</v>
      </c>
      <c r="D1422" s="25" t="s">
        <v>639</v>
      </c>
      <c r="E1422" s="12" t="s">
        <v>2825</v>
      </c>
      <c r="F1422" s="12"/>
      <c r="G1422" s="12"/>
      <c r="H1422" s="12"/>
      <c r="I1422" s="12"/>
      <c r="J1422" s="34" t="str">
        <f t="shared" si="22"/>
        <v/>
      </c>
    </row>
    <row r="1423" spans="1:10" ht="24.95" customHeight="1">
      <c r="A1423" s="16">
        <v>5167</v>
      </c>
      <c r="B1423" s="25" t="s">
        <v>1740</v>
      </c>
      <c r="C1423" s="32">
        <v>1412</v>
      </c>
      <c r="D1423" s="25" t="s">
        <v>640</v>
      </c>
      <c r="E1423" s="12" t="s">
        <v>2825</v>
      </c>
      <c r="F1423" s="12"/>
      <c r="G1423" s="12"/>
      <c r="H1423" s="12"/>
      <c r="I1423" s="12"/>
      <c r="J1423" s="34" t="str">
        <f t="shared" si="22"/>
        <v/>
      </c>
    </row>
    <row r="1424" spans="1:10" ht="24.95" customHeight="1">
      <c r="A1424" s="16">
        <v>6497</v>
      </c>
      <c r="B1424" s="25" t="s">
        <v>1740</v>
      </c>
      <c r="C1424" s="32">
        <v>1413</v>
      </c>
      <c r="D1424" s="25" t="s">
        <v>641</v>
      </c>
      <c r="E1424" s="12" t="s">
        <v>2825</v>
      </c>
      <c r="F1424" s="12"/>
      <c r="G1424" s="12"/>
      <c r="H1424" s="12"/>
      <c r="I1424" s="12"/>
      <c r="J1424" s="34" t="str">
        <f t="shared" si="22"/>
        <v/>
      </c>
    </row>
    <row r="1425" spans="1:10" ht="24.95" customHeight="1">
      <c r="A1425" s="16">
        <v>6496</v>
      </c>
      <c r="B1425" s="25" t="s">
        <v>1740</v>
      </c>
      <c r="C1425" s="32">
        <v>1414</v>
      </c>
      <c r="D1425" s="25" t="s">
        <v>642</v>
      </c>
      <c r="E1425" s="12" t="s">
        <v>2825</v>
      </c>
      <c r="F1425" s="12"/>
      <c r="G1425" s="12"/>
      <c r="H1425" s="12"/>
      <c r="I1425" s="12"/>
      <c r="J1425" s="34" t="str">
        <f t="shared" si="22"/>
        <v/>
      </c>
    </row>
    <row r="1426" spans="1:10" ht="24.95" customHeight="1">
      <c r="A1426" s="17">
        <v>9491</v>
      </c>
      <c r="B1426" s="25" t="s">
        <v>1740</v>
      </c>
      <c r="C1426" s="32">
        <v>1415</v>
      </c>
      <c r="D1426" s="25" t="s">
        <v>643</v>
      </c>
      <c r="E1426" s="12" t="s">
        <v>2825</v>
      </c>
      <c r="F1426" s="12"/>
      <c r="G1426" s="12"/>
      <c r="H1426" s="12"/>
      <c r="I1426" s="12"/>
      <c r="J1426" s="34" t="str">
        <f t="shared" si="22"/>
        <v/>
      </c>
    </row>
    <row r="1427" spans="1:10" ht="24.95" customHeight="1">
      <c r="A1427" s="17">
        <v>8491</v>
      </c>
      <c r="B1427" s="25" t="s">
        <v>1740</v>
      </c>
      <c r="C1427" s="32">
        <v>1416</v>
      </c>
      <c r="D1427" s="25" t="s">
        <v>644</v>
      </c>
      <c r="E1427" s="12" t="s">
        <v>2825</v>
      </c>
      <c r="F1427" s="12"/>
      <c r="G1427" s="12"/>
      <c r="H1427" s="12"/>
      <c r="I1427" s="12"/>
      <c r="J1427" s="34" t="str">
        <f t="shared" si="22"/>
        <v/>
      </c>
    </row>
    <row r="1428" spans="1:10" ht="24.95" customHeight="1">
      <c r="A1428" s="17">
        <v>8299</v>
      </c>
      <c r="B1428" s="25" t="s">
        <v>1740</v>
      </c>
      <c r="C1428" s="32">
        <v>1417</v>
      </c>
      <c r="D1428" s="25" t="s">
        <v>645</v>
      </c>
      <c r="E1428" s="12" t="s">
        <v>2825</v>
      </c>
      <c r="F1428" s="12"/>
      <c r="G1428" s="12"/>
      <c r="H1428" s="12"/>
      <c r="I1428" s="12"/>
      <c r="J1428" s="34" t="str">
        <f t="shared" si="22"/>
        <v/>
      </c>
    </row>
    <row r="1429" spans="1:10" ht="24.95" customHeight="1">
      <c r="A1429" s="17">
        <v>9445</v>
      </c>
      <c r="B1429" s="25" t="s">
        <v>1740</v>
      </c>
      <c r="C1429" s="32">
        <v>1418</v>
      </c>
      <c r="D1429" s="25" t="s">
        <v>646</v>
      </c>
      <c r="E1429" s="12" t="s">
        <v>2825</v>
      </c>
      <c r="F1429" s="12"/>
      <c r="G1429" s="12"/>
      <c r="H1429" s="12"/>
      <c r="I1429" s="12"/>
      <c r="J1429" s="34" t="str">
        <f t="shared" si="22"/>
        <v/>
      </c>
    </row>
    <row r="1430" spans="1:10" ht="24.95" customHeight="1">
      <c r="A1430" s="16">
        <v>6220</v>
      </c>
      <c r="B1430" s="25" t="s">
        <v>1740</v>
      </c>
      <c r="C1430" s="32">
        <v>1419</v>
      </c>
      <c r="D1430" s="25" t="s">
        <v>1705</v>
      </c>
      <c r="E1430" s="12" t="s">
        <v>2825</v>
      </c>
      <c r="F1430" s="12"/>
      <c r="G1430" s="12"/>
      <c r="H1430" s="12"/>
      <c r="I1430" s="12"/>
      <c r="J1430" s="34" t="str">
        <f t="shared" si="22"/>
        <v/>
      </c>
    </row>
    <row r="1431" spans="1:10" ht="24.95" customHeight="1">
      <c r="A1431" s="16">
        <v>5799</v>
      </c>
      <c r="B1431" s="25" t="s">
        <v>1740</v>
      </c>
      <c r="C1431" s="32">
        <v>1420</v>
      </c>
      <c r="D1431" s="25" t="s">
        <v>1706</v>
      </c>
      <c r="E1431" s="12" t="s">
        <v>2825</v>
      </c>
      <c r="F1431" s="12"/>
      <c r="G1431" s="12"/>
      <c r="H1431" s="12"/>
      <c r="I1431" s="12"/>
      <c r="J1431" s="34" t="str">
        <f t="shared" si="22"/>
        <v/>
      </c>
    </row>
    <row r="1432" spans="1:10" ht="24.95" customHeight="1">
      <c r="A1432" s="16">
        <v>8106</v>
      </c>
      <c r="B1432" s="25" t="s">
        <v>1740</v>
      </c>
      <c r="C1432" s="32">
        <v>1421</v>
      </c>
      <c r="D1432" s="25" t="s">
        <v>647</v>
      </c>
      <c r="E1432" s="12" t="s">
        <v>2825</v>
      </c>
      <c r="F1432" s="12"/>
      <c r="G1432" s="12"/>
      <c r="H1432" s="12"/>
      <c r="I1432" s="12"/>
      <c r="J1432" s="34" t="str">
        <f t="shared" si="22"/>
        <v/>
      </c>
    </row>
    <row r="1433" spans="1:10" ht="24.95" customHeight="1">
      <c r="A1433" s="17">
        <v>7550</v>
      </c>
      <c r="B1433" s="25" t="s">
        <v>1740</v>
      </c>
      <c r="C1433" s="32">
        <v>1422</v>
      </c>
      <c r="D1433" s="25" t="s">
        <v>648</v>
      </c>
      <c r="E1433" s="12" t="s">
        <v>2825</v>
      </c>
      <c r="F1433" s="12"/>
      <c r="G1433" s="12"/>
      <c r="H1433" s="12"/>
      <c r="I1433" s="12"/>
      <c r="J1433" s="34" t="str">
        <f t="shared" si="22"/>
        <v/>
      </c>
    </row>
    <row r="1434" spans="1:10" ht="24.95" customHeight="1">
      <c r="A1434" s="16">
        <v>8236</v>
      </c>
      <c r="B1434" s="25" t="s">
        <v>1740</v>
      </c>
      <c r="C1434" s="32">
        <v>1423</v>
      </c>
      <c r="D1434" s="25" t="s">
        <v>649</v>
      </c>
      <c r="E1434" s="12" t="s">
        <v>2825</v>
      </c>
      <c r="F1434" s="12"/>
      <c r="G1434" s="12"/>
      <c r="H1434" s="12"/>
      <c r="I1434" s="12"/>
      <c r="J1434" s="34" t="str">
        <f t="shared" si="22"/>
        <v/>
      </c>
    </row>
    <row r="1435" spans="1:10" ht="24.95" customHeight="1">
      <c r="A1435" s="17">
        <v>9264</v>
      </c>
      <c r="B1435" s="25" t="s">
        <v>1740</v>
      </c>
      <c r="C1435" s="32">
        <v>1424</v>
      </c>
      <c r="D1435" s="25" t="s">
        <v>650</v>
      </c>
      <c r="E1435" s="12" t="s">
        <v>2825</v>
      </c>
      <c r="F1435" s="12"/>
      <c r="G1435" s="12"/>
      <c r="H1435" s="12"/>
      <c r="I1435" s="12"/>
      <c r="J1435" s="34" t="str">
        <f t="shared" si="22"/>
        <v/>
      </c>
    </row>
    <row r="1436" spans="1:10" ht="24.95" customHeight="1">
      <c r="A1436" s="16">
        <v>8799</v>
      </c>
      <c r="B1436" s="25" t="s">
        <v>1740</v>
      </c>
      <c r="C1436" s="32">
        <v>1425</v>
      </c>
      <c r="D1436" s="25" t="s">
        <v>651</v>
      </c>
      <c r="E1436" s="12" t="s">
        <v>2825</v>
      </c>
      <c r="F1436" s="12"/>
      <c r="G1436" s="12"/>
      <c r="H1436" s="12"/>
      <c r="I1436" s="12"/>
      <c r="J1436" s="34" t="str">
        <f t="shared" si="22"/>
        <v/>
      </c>
    </row>
    <row r="1437" spans="1:10" ht="24.95" customHeight="1">
      <c r="A1437" s="16">
        <v>8800</v>
      </c>
      <c r="B1437" s="25" t="s">
        <v>1740</v>
      </c>
      <c r="C1437" s="32">
        <v>1426</v>
      </c>
      <c r="D1437" s="25" t="s">
        <v>652</v>
      </c>
      <c r="E1437" s="12" t="s">
        <v>2825</v>
      </c>
      <c r="F1437" s="12"/>
      <c r="G1437" s="12"/>
      <c r="H1437" s="12"/>
      <c r="I1437" s="12"/>
      <c r="J1437" s="34" t="str">
        <f t="shared" si="22"/>
        <v/>
      </c>
    </row>
    <row r="1438" spans="1:10" ht="24.95" customHeight="1">
      <c r="A1438" s="17">
        <v>8752</v>
      </c>
      <c r="B1438" s="25" t="s">
        <v>1740</v>
      </c>
      <c r="C1438" s="32">
        <v>1427</v>
      </c>
      <c r="D1438" s="25" t="s">
        <v>653</v>
      </c>
      <c r="E1438" s="12" t="s">
        <v>2825</v>
      </c>
      <c r="F1438" s="12"/>
      <c r="G1438" s="12"/>
      <c r="H1438" s="12"/>
      <c r="I1438" s="12"/>
      <c r="J1438" s="34" t="str">
        <f t="shared" si="22"/>
        <v/>
      </c>
    </row>
    <row r="1439" spans="1:10" ht="24.95" customHeight="1">
      <c r="A1439" s="16">
        <v>8298</v>
      </c>
      <c r="B1439" s="25" t="s">
        <v>1740</v>
      </c>
      <c r="C1439" s="32">
        <v>1428</v>
      </c>
      <c r="D1439" s="25" t="s">
        <v>654</v>
      </c>
      <c r="E1439" s="12" t="s">
        <v>2825</v>
      </c>
      <c r="F1439" s="12"/>
      <c r="G1439" s="12"/>
      <c r="H1439" s="12"/>
      <c r="I1439" s="12"/>
      <c r="J1439" s="34" t="str">
        <f t="shared" si="22"/>
        <v/>
      </c>
    </row>
    <row r="1440" spans="1:10" ht="24.95" customHeight="1">
      <c r="A1440" s="17">
        <v>9003</v>
      </c>
      <c r="B1440" s="25" t="s">
        <v>1740</v>
      </c>
      <c r="C1440" s="32">
        <v>1429</v>
      </c>
      <c r="D1440" s="25" t="s">
        <v>655</v>
      </c>
      <c r="E1440" s="12" t="s">
        <v>2825</v>
      </c>
      <c r="F1440" s="12"/>
      <c r="G1440" s="12"/>
      <c r="H1440" s="12"/>
      <c r="I1440" s="12"/>
      <c r="J1440" s="34" t="str">
        <f t="shared" si="22"/>
        <v/>
      </c>
    </row>
    <row r="1441" spans="1:10" ht="24.95" customHeight="1">
      <c r="A1441" s="17">
        <v>9268</v>
      </c>
      <c r="B1441" s="25" t="s">
        <v>1740</v>
      </c>
      <c r="C1441" s="32">
        <v>1430</v>
      </c>
      <c r="D1441" s="25" t="s">
        <v>656</v>
      </c>
      <c r="E1441" s="12" t="s">
        <v>2825</v>
      </c>
      <c r="F1441" s="12"/>
      <c r="G1441" s="12"/>
      <c r="H1441" s="12"/>
      <c r="I1441" s="12"/>
      <c r="J1441" s="34" t="str">
        <f t="shared" si="22"/>
        <v/>
      </c>
    </row>
    <row r="1442" spans="1:10" ht="24.95" customHeight="1">
      <c r="A1442" s="17">
        <v>9287</v>
      </c>
      <c r="B1442" s="25" t="s">
        <v>1740</v>
      </c>
      <c r="C1442" s="32">
        <v>1431</v>
      </c>
      <c r="D1442" s="25" t="s">
        <v>657</v>
      </c>
      <c r="E1442" s="12" t="s">
        <v>2825</v>
      </c>
      <c r="F1442" s="12"/>
      <c r="G1442" s="12"/>
      <c r="H1442" s="12"/>
      <c r="I1442" s="12"/>
      <c r="J1442" s="34" t="str">
        <f t="shared" si="22"/>
        <v/>
      </c>
    </row>
    <row r="1443" spans="1:10" ht="24.95" customHeight="1">
      <c r="A1443" s="17">
        <v>8801</v>
      </c>
      <c r="B1443" s="25" t="s">
        <v>1740</v>
      </c>
      <c r="C1443" s="32">
        <v>1432</v>
      </c>
      <c r="D1443" s="25" t="s">
        <v>658</v>
      </c>
      <c r="E1443" s="12" t="s">
        <v>2825</v>
      </c>
      <c r="F1443" s="12"/>
      <c r="G1443" s="12"/>
      <c r="H1443" s="12"/>
      <c r="I1443" s="12"/>
      <c r="J1443" s="34" t="str">
        <f t="shared" si="22"/>
        <v/>
      </c>
    </row>
    <row r="1444" spans="1:10" ht="24.95" customHeight="1">
      <c r="A1444" s="16">
        <v>7551</v>
      </c>
      <c r="B1444" s="25" t="s">
        <v>1740</v>
      </c>
      <c r="C1444" s="32">
        <v>1433</v>
      </c>
      <c r="D1444" s="25" t="s">
        <v>659</v>
      </c>
      <c r="E1444" s="12" t="s">
        <v>2825</v>
      </c>
      <c r="F1444" s="12"/>
      <c r="G1444" s="12"/>
      <c r="H1444" s="12"/>
      <c r="I1444" s="12"/>
      <c r="J1444" s="34" t="str">
        <f t="shared" si="22"/>
        <v/>
      </c>
    </row>
    <row r="1445" spans="1:10" ht="24.95" customHeight="1">
      <c r="A1445" s="16">
        <v>8297</v>
      </c>
      <c r="B1445" s="25" t="s">
        <v>1740</v>
      </c>
      <c r="C1445" s="32">
        <v>1434</v>
      </c>
      <c r="D1445" s="25" t="s">
        <v>660</v>
      </c>
      <c r="E1445" s="12" t="s">
        <v>2825</v>
      </c>
      <c r="F1445" s="12"/>
      <c r="G1445" s="12"/>
      <c r="H1445" s="12"/>
      <c r="I1445" s="12"/>
      <c r="J1445" s="34" t="str">
        <f t="shared" si="22"/>
        <v/>
      </c>
    </row>
    <row r="1446" spans="1:10" ht="24.95" customHeight="1">
      <c r="A1446" s="17">
        <v>5718</v>
      </c>
      <c r="B1446" s="25" t="s">
        <v>1740</v>
      </c>
      <c r="C1446" s="32">
        <v>1435</v>
      </c>
      <c r="D1446" s="25" t="s">
        <v>661</v>
      </c>
      <c r="E1446" s="12" t="s">
        <v>2825</v>
      </c>
      <c r="F1446" s="12"/>
      <c r="G1446" s="12"/>
      <c r="H1446" s="12"/>
      <c r="I1446" s="12"/>
      <c r="J1446" s="34" t="str">
        <f t="shared" si="22"/>
        <v/>
      </c>
    </row>
    <row r="1447" spans="1:10" ht="24.95" customHeight="1">
      <c r="A1447" s="17">
        <v>9270</v>
      </c>
      <c r="B1447" s="25" t="s">
        <v>1740</v>
      </c>
      <c r="C1447" s="32">
        <v>1436</v>
      </c>
      <c r="D1447" s="25" t="s">
        <v>662</v>
      </c>
      <c r="E1447" s="12" t="s">
        <v>2825</v>
      </c>
      <c r="F1447" s="12"/>
      <c r="G1447" s="12"/>
      <c r="H1447" s="12"/>
      <c r="I1447" s="12"/>
      <c r="J1447" s="34" t="str">
        <f t="shared" si="22"/>
        <v/>
      </c>
    </row>
    <row r="1448" spans="1:10" ht="24.95" customHeight="1">
      <c r="A1448" s="16">
        <v>6548</v>
      </c>
      <c r="B1448" s="25" t="s">
        <v>1740</v>
      </c>
      <c r="C1448" s="32">
        <v>1437</v>
      </c>
      <c r="D1448" s="25" t="s">
        <v>663</v>
      </c>
      <c r="E1448" s="12" t="s">
        <v>2825</v>
      </c>
      <c r="F1448" s="12"/>
      <c r="G1448" s="12"/>
      <c r="H1448" s="12"/>
      <c r="I1448" s="12"/>
      <c r="J1448" s="34" t="str">
        <f t="shared" si="22"/>
        <v/>
      </c>
    </row>
    <row r="1449" spans="1:10" ht="24.95" customHeight="1">
      <c r="A1449" s="16">
        <v>6549</v>
      </c>
      <c r="B1449" s="25" t="s">
        <v>1740</v>
      </c>
      <c r="C1449" s="32">
        <v>1438</v>
      </c>
      <c r="D1449" s="25" t="s">
        <v>664</v>
      </c>
      <c r="E1449" s="12" t="s">
        <v>2825</v>
      </c>
      <c r="F1449" s="12"/>
      <c r="G1449" s="12"/>
      <c r="H1449" s="12"/>
      <c r="I1449" s="12"/>
      <c r="J1449" s="34" t="str">
        <f t="shared" si="22"/>
        <v/>
      </c>
    </row>
    <row r="1450" spans="1:10" ht="24.95" customHeight="1">
      <c r="A1450" s="16">
        <v>5320</v>
      </c>
      <c r="B1450" s="25" t="s">
        <v>1740</v>
      </c>
      <c r="C1450" s="32">
        <v>1439</v>
      </c>
      <c r="D1450" s="25" t="s">
        <v>1707</v>
      </c>
      <c r="E1450" s="12" t="s">
        <v>2825</v>
      </c>
      <c r="F1450" s="12"/>
      <c r="G1450" s="12"/>
      <c r="H1450" s="12"/>
      <c r="I1450" s="12"/>
      <c r="J1450" s="34" t="str">
        <f t="shared" si="22"/>
        <v/>
      </c>
    </row>
    <row r="1451" spans="1:10" ht="24.95" customHeight="1">
      <c r="A1451" s="17">
        <v>9272</v>
      </c>
      <c r="B1451" s="25" t="s">
        <v>1740</v>
      </c>
      <c r="C1451" s="32">
        <v>1440</v>
      </c>
      <c r="D1451" s="25" t="s">
        <v>665</v>
      </c>
      <c r="E1451" s="12" t="s">
        <v>2825</v>
      </c>
      <c r="F1451" s="12"/>
      <c r="G1451" s="12"/>
      <c r="H1451" s="12"/>
      <c r="I1451" s="12"/>
      <c r="J1451" s="34" t="str">
        <f t="shared" si="22"/>
        <v/>
      </c>
    </row>
    <row r="1452" spans="1:10" ht="24.95" customHeight="1">
      <c r="A1452" s="16">
        <v>8396</v>
      </c>
      <c r="B1452" s="25" t="s">
        <v>1740</v>
      </c>
      <c r="C1452" s="32">
        <v>1441</v>
      </c>
      <c r="D1452" s="25" t="s">
        <v>1708</v>
      </c>
      <c r="E1452" s="12" t="s">
        <v>2825</v>
      </c>
      <c r="F1452" s="12"/>
      <c r="G1452" s="12"/>
      <c r="H1452" s="12"/>
      <c r="I1452" s="12"/>
      <c r="J1452" s="34" t="str">
        <f t="shared" si="22"/>
        <v/>
      </c>
    </row>
    <row r="1453" spans="1:10" ht="24.95" customHeight="1">
      <c r="A1453" s="16">
        <v>5774</v>
      </c>
      <c r="B1453" s="25" t="s">
        <v>1740</v>
      </c>
      <c r="C1453" s="32">
        <v>1442</v>
      </c>
      <c r="D1453" s="25" t="s">
        <v>1709</v>
      </c>
      <c r="E1453" s="12" t="s">
        <v>2825</v>
      </c>
      <c r="F1453" s="12"/>
      <c r="G1453" s="12"/>
      <c r="H1453" s="12"/>
      <c r="I1453" s="12"/>
      <c r="J1453" s="34" t="str">
        <f t="shared" si="22"/>
        <v/>
      </c>
    </row>
    <row r="1454" spans="1:10" ht="24.95" customHeight="1">
      <c r="A1454" s="17">
        <v>9273</v>
      </c>
      <c r="B1454" s="25" t="s">
        <v>1740</v>
      </c>
      <c r="C1454" s="32">
        <v>1443</v>
      </c>
      <c r="D1454" s="25" t="s">
        <v>1710</v>
      </c>
      <c r="E1454" s="12" t="s">
        <v>2825</v>
      </c>
      <c r="F1454" s="12"/>
      <c r="G1454" s="12"/>
      <c r="H1454" s="12"/>
      <c r="I1454" s="12"/>
      <c r="J1454" s="34" t="str">
        <f t="shared" si="22"/>
        <v/>
      </c>
    </row>
    <row r="1455" spans="1:10" ht="24.95" customHeight="1">
      <c r="A1455" s="16">
        <v>8802</v>
      </c>
      <c r="B1455" s="25" t="s">
        <v>1740</v>
      </c>
      <c r="C1455" s="32">
        <v>1444</v>
      </c>
      <c r="D1455" s="25" t="s">
        <v>1711</v>
      </c>
      <c r="E1455" s="12" t="s">
        <v>2825</v>
      </c>
      <c r="F1455" s="12"/>
      <c r="G1455" s="12"/>
      <c r="H1455" s="12"/>
      <c r="I1455" s="12"/>
      <c r="J1455" s="34" t="str">
        <f t="shared" si="22"/>
        <v/>
      </c>
    </row>
    <row r="1456" spans="1:10" ht="24.95" customHeight="1">
      <c r="A1456" s="16">
        <v>7403</v>
      </c>
      <c r="B1456" s="25" t="s">
        <v>1740</v>
      </c>
      <c r="C1456" s="32">
        <v>1445</v>
      </c>
      <c r="D1456" s="25" t="s">
        <v>666</v>
      </c>
      <c r="E1456" s="12" t="s">
        <v>2825</v>
      </c>
      <c r="F1456" s="12"/>
      <c r="G1456" s="12"/>
      <c r="H1456" s="12"/>
      <c r="I1456" s="12"/>
      <c r="J1456" s="34" t="str">
        <f t="shared" si="22"/>
        <v/>
      </c>
    </row>
    <row r="1457" spans="1:10" ht="24.95" customHeight="1">
      <c r="A1457" s="16">
        <v>7404</v>
      </c>
      <c r="B1457" s="25" t="s">
        <v>1740</v>
      </c>
      <c r="C1457" s="32">
        <v>1446</v>
      </c>
      <c r="D1457" s="25" t="s">
        <v>667</v>
      </c>
      <c r="E1457" s="12" t="s">
        <v>2825</v>
      </c>
      <c r="F1457" s="12"/>
      <c r="G1457" s="12"/>
      <c r="H1457" s="12"/>
      <c r="I1457" s="12"/>
      <c r="J1457" s="34" t="str">
        <f t="shared" si="22"/>
        <v/>
      </c>
    </row>
    <row r="1458" spans="1:10" ht="24.95" customHeight="1">
      <c r="A1458" s="16">
        <v>8049</v>
      </c>
      <c r="B1458" s="25" t="s">
        <v>1740</v>
      </c>
      <c r="C1458" s="32">
        <v>1447</v>
      </c>
      <c r="D1458" s="25" t="s">
        <v>668</v>
      </c>
      <c r="E1458" s="12" t="s">
        <v>2825</v>
      </c>
      <c r="F1458" s="12"/>
      <c r="G1458" s="12"/>
      <c r="H1458" s="12"/>
      <c r="I1458" s="12"/>
      <c r="J1458" s="34" t="str">
        <f t="shared" si="22"/>
        <v/>
      </c>
    </row>
    <row r="1459" spans="1:10" ht="24.95" customHeight="1">
      <c r="A1459" s="16">
        <v>5061</v>
      </c>
      <c r="B1459" s="25" t="s">
        <v>1740</v>
      </c>
      <c r="C1459" s="32">
        <v>1448</v>
      </c>
      <c r="D1459" s="25" t="s">
        <v>669</v>
      </c>
      <c r="E1459" s="12" t="s">
        <v>2825</v>
      </c>
      <c r="F1459" s="12"/>
      <c r="G1459" s="12"/>
      <c r="H1459" s="12"/>
      <c r="I1459" s="12"/>
      <c r="J1459" s="34" t="str">
        <f t="shared" si="22"/>
        <v/>
      </c>
    </row>
    <row r="1460" spans="1:10" ht="24.95" customHeight="1">
      <c r="A1460" s="16">
        <v>5062</v>
      </c>
      <c r="B1460" s="25" t="s">
        <v>1740</v>
      </c>
      <c r="C1460" s="32">
        <v>1449</v>
      </c>
      <c r="D1460" s="25" t="s">
        <v>670</v>
      </c>
      <c r="E1460" s="12" t="s">
        <v>2825</v>
      </c>
      <c r="F1460" s="12"/>
      <c r="G1460" s="12"/>
      <c r="H1460" s="12"/>
      <c r="I1460" s="12"/>
      <c r="J1460" s="34" t="str">
        <f t="shared" si="22"/>
        <v/>
      </c>
    </row>
    <row r="1461" spans="1:10" ht="24.95" customHeight="1">
      <c r="A1461" s="17">
        <v>9325</v>
      </c>
      <c r="B1461" s="25" t="s">
        <v>1740</v>
      </c>
      <c r="C1461" s="32">
        <v>1450</v>
      </c>
      <c r="D1461" s="25" t="s">
        <v>671</v>
      </c>
      <c r="E1461" s="12" t="s">
        <v>2825</v>
      </c>
      <c r="F1461" s="12"/>
      <c r="G1461" s="12"/>
      <c r="H1461" s="12"/>
      <c r="I1461" s="12"/>
      <c r="J1461" s="34" t="str">
        <f t="shared" si="22"/>
        <v/>
      </c>
    </row>
    <row r="1462" spans="1:10" ht="24.95" customHeight="1">
      <c r="A1462" s="17">
        <v>9326</v>
      </c>
      <c r="B1462" s="25" t="s">
        <v>1740</v>
      </c>
      <c r="C1462" s="32">
        <v>1451</v>
      </c>
      <c r="D1462" s="25" t="s">
        <v>1712</v>
      </c>
      <c r="E1462" s="12" t="s">
        <v>2825</v>
      </c>
      <c r="F1462" s="12"/>
      <c r="G1462" s="12"/>
      <c r="H1462" s="12"/>
      <c r="I1462" s="12"/>
      <c r="J1462" s="34" t="str">
        <f t="shared" si="22"/>
        <v/>
      </c>
    </row>
    <row r="1463" spans="1:10" ht="24.95" customHeight="1">
      <c r="A1463" s="16">
        <v>8042</v>
      </c>
      <c r="B1463" s="25" t="s">
        <v>1740</v>
      </c>
      <c r="C1463" s="32">
        <v>1452</v>
      </c>
      <c r="D1463" s="25" t="s">
        <v>1713</v>
      </c>
      <c r="E1463" s="12" t="s">
        <v>2825</v>
      </c>
      <c r="F1463" s="12"/>
      <c r="G1463" s="12"/>
      <c r="H1463" s="12"/>
      <c r="I1463" s="12"/>
      <c r="J1463" s="34" t="str">
        <f t="shared" si="22"/>
        <v/>
      </c>
    </row>
    <row r="1464" spans="1:10" ht="24.95" customHeight="1">
      <c r="A1464" s="16">
        <v>8043</v>
      </c>
      <c r="B1464" s="25" t="s">
        <v>1740</v>
      </c>
      <c r="C1464" s="32">
        <v>1453</v>
      </c>
      <c r="D1464" s="25" t="s">
        <v>672</v>
      </c>
      <c r="E1464" s="12" t="s">
        <v>2825</v>
      </c>
      <c r="F1464" s="12"/>
      <c r="G1464" s="12"/>
      <c r="H1464" s="12"/>
      <c r="I1464" s="12"/>
      <c r="J1464" s="34" t="str">
        <f t="shared" si="22"/>
        <v/>
      </c>
    </row>
    <row r="1465" spans="1:10" ht="24.95" customHeight="1">
      <c r="A1465" s="16">
        <v>5872</v>
      </c>
      <c r="B1465" s="25" t="s">
        <v>1740</v>
      </c>
      <c r="C1465" s="32">
        <v>1454</v>
      </c>
      <c r="D1465" s="25" t="s">
        <v>673</v>
      </c>
      <c r="E1465" s="12" t="s">
        <v>2825</v>
      </c>
      <c r="F1465" s="12"/>
      <c r="G1465" s="12"/>
      <c r="H1465" s="12"/>
      <c r="I1465" s="12"/>
      <c r="J1465" s="34" t="str">
        <f t="shared" si="22"/>
        <v/>
      </c>
    </row>
    <row r="1466" spans="1:10" ht="24.95" customHeight="1">
      <c r="A1466" s="16">
        <v>7567</v>
      </c>
      <c r="B1466" s="25" t="s">
        <v>1740</v>
      </c>
      <c r="C1466" s="32">
        <v>1455</v>
      </c>
      <c r="D1466" s="25" t="s">
        <v>674</v>
      </c>
      <c r="E1466" s="12" t="s">
        <v>2825</v>
      </c>
      <c r="F1466" s="12"/>
      <c r="G1466" s="12"/>
      <c r="H1466" s="12"/>
      <c r="I1466" s="12"/>
      <c r="J1466" s="34" t="str">
        <f t="shared" si="22"/>
        <v/>
      </c>
    </row>
    <row r="1467" spans="1:10" ht="24.95" customHeight="1">
      <c r="A1467" s="16">
        <v>8704</v>
      </c>
      <c r="B1467" s="25" t="s">
        <v>1740</v>
      </c>
      <c r="C1467" s="32">
        <v>1456</v>
      </c>
      <c r="D1467" s="25" t="s">
        <v>675</v>
      </c>
      <c r="E1467" s="12" t="s">
        <v>2825</v>
      </c>
      <c r="F1467" s="12"/>
      <c r="G1467" s="12"/>
      <c r="H1467" s="12"/>
      <c r="I1467" s="12"/>
      <c r="J1467" s="34" t="str">
        <f t="shared" si="22"/>
        <v/>
      </c>
    </row>
    <row r="1468" spans="1:10" ht="24.95" customHeight="1">
      <c r="A1468" s="16">
        <v>8795</v>
      </c>
      <c r="B1468" s="25" t="s">
        <v>1740</v>
      </c>
      <c r="C1468" s="32">
        <v>1457</v>
      </c>
      <c r="D1468" s="25" t="s">
        <v>676</v>
      </c>
      <c r="E1468" s="12" t="s">
        <v>2825</v>
      </c>
      <c r="F1468" s="12"/>
      <c r="G1468" s="12"/>
      <c r="H1468" s="12"/>
      <c r="I1468" s="12"/>
      <c r="J1468" s="34" t="str">
        <f t="shared" si="22"/>
        <v/>
      </c>
    </row>
    <row r="1469" spans="1:10" ht="24.95" customHeight="1">
      <c r="A1469" s="16">
        <v>8705</v>
      </c>
      <c r="B1469" s="25" t="s">
        <v>1740</v>
      </c>
      <c r="C1469" s="32">
        <v>1458</v>
      </c>
      <c r="D1469" s="25" t="s">
        <v>1714</v>
      </c>
      <c r="E1469" s="12" t="s">
        <v>2825</v>
      </c>
      <c r="F1469" s="12"/>
      <c r="G1469" s="12"/>
      <c r="H1469" s="12"/>
      <c r="I1469" s="12"/>
      <c r="J1469" s="34" t="str">
        <f t="shared" si="22"/>
        <v/>
      </c>
    </row>
    <row r="1470" spans="1:10" ht="24.95" customHeight="1">
      <c r="A1470" s="16">
        <v>5499</v>
      </c>
      <c r="B1470" s="25" t="s">
        <v>1740</v>
      </c>
      <c r="C1470" s="32">
        <v>1459</v>
      </c>
      <c r="D1470" s="25" t="s">
        <v>677</v>
      </c>
      <c r="E1470" s="12" t="s">
        <v>2825</v>
      </c>
      <c r="F1470" s="12"/>
      <c r="G1470" s="12"/>
      <c r="H1470" s="12"/>
      <c r="I1470" s="12"/>
      <c r="J1470" s="34" t="str">
        <f t="shared" si="22"/>
        <v/>
      </c>
    </row>
    <row r="1471" spans="1:10" ht="24.95" customHeight="1">
      <c r="A1471" s="16">
        <v>7959</v>
      </c>
      <c r="B1471" s="25" t="s">
        <v>1740</v>
      </c>
      <c r="C1471" s="32">
        <v>1460</v>
      </c>
      <c r="D1471" s="25" t="s">
        <v>678</v>
      </c>
      <c r="E1471" s="12" t="s">
        <v>2825</v>
      </c>
      <c r="F1471" s="12"/>
      <c r="G1471" s="12"/>
      <c r="H1471" s="12"/>
      <c r="I1471" s="12"/>
      <c r="J1471" s="34" t="str">
        <f t="shared" si="22"/>
        <v/>
      </c>
    </row>
    <row r="1472" spans="1:10" ht="24.95" customHeight="1">
      <c r="A1472" s="16">
        <v>7961</v>
      </c>
      <c r="B1472" s="25" t="s">
        <v>1740</v>
      </c>
      <c r="C1472" s="32">
        <v>1461</v>
      </c>
      <c r="D1472" s="25" t="s">
        <v>679</v>
      </c>
      <c r="E1472" s="12" t="s">
        <v>2825</v>
      </c>
      <c r="F1472" s="12"/>
      <c r="G1472" s="12"/>
      <c r="H1472" s="12"/>
      <c r="I1472" s="12"/>
      <c r="J1472" s="34" t="str">
        <f t="shared" si="22"/>
        <v/>
      </c>
    </row>
    <row r="1473" spans="1:10" ht="24.95" customHeight="1">
      <c r="A1473" s="16">
        <v>7960</v>
      </c>
      <c r="B1473" s="25" t="s">
        <v>1740</v>
      </c>
      <c r="C1473" s="32">
        <v>1462</v>
      </c>
      <c r="D1473" s="25" t="s">
        <v>680</v>
      </c>
      <c r="E1473" s="12" t="s">
        <v>2825</v>
      </c>
      <c r="F1473" s="12"/>
      <c r="G1473" s="12"/>
      <c r="H1473" s="12"/>
      <c r="I1473" s="12"/>
      <c r="J1473" s="34" t="str">
        <f t="shared" si="22"/>
        <v/>
      </c>
    </row>
    <row r="1474" spans="1:10" ht="24.95" customHeight="1">
      <c r="A1474" s="17">
        <v>8881</v>
      </c>
      <c r="B1474" s="25" t="s">
        <v>1740</v>
      </c>
      <c r="C1474" s="32">
        <v>1463</v>
      </c>
      <c r="D1474" s="25" t="s">
        <v>1715</v>
      </c>
      <c r="E1474" s="12" t="s">
        <v>2825</v>
      </c>
      <c r="F1474" s="12"/>
      <c r="G1474" s="12"/>
      <c r="H1474" s="12"/>
      <c r="I1474" s="12"/>
      <c r="J1474" s="34" t="str">
        <f t="shared" si="22"/>
        <v/>
      </c>
    </row>
    <row r="1475" spans="1:10" ht="24.95" customHeight="1">
      <c r="A1475" s="17">
        <v>8878</v>
      </c>
      <c r="B1475" s="25" t="s">
        <v>1740</v>
      </c>
      <c r="C1475" s="32">
        <v>1464</v>
      </c>
      <c r="D1475" s="25" t="s">
        <v>1716</v>
      </c>
      <c r="E1475" s="12" t="s">
        <v>2825</v>
      </c>
      <c r="F1475" s="12"/>
      <c r="G1475" s="12"/>
      <c r="H1475" s="12"/>
      <c r="I1475" s="12"/>
      <c r="J1475" s="34" t="str">
        <f t="shared" si="22"/>
        <v/>
      </c>
    </row>
    <row r="1476" spans="1:10" ht="24.95" customHeight="1">
      <c r="A1476" s="17">
        <v>8879</v>
      </c>
      <c r="B1476" s="25" t="s">
        <v>1740</v>
      </c>
      <c r="C1476" s="32">
        <v>1465</v>
      </c>
      <c r="D1476" s="25" t="s">
        <v>1717</v>
      </c>
      <c r="E1476" s="12" t="s">
        <v>2825</v>
      </c>
      <c r="F1476" s="12"/>
      <c r="G1476" s="12"/>
      <c r="H1476" s="12"/>
      <c r="I1476" s="12"/>
      <c r="J1476" s="34" t="str">
        <f t="shared" si="22"/>
        <v/>
      </c>
    </row>
    <row r="1477" spans="1:10" ht="24.95" customHeight="1">
      <c r="A1477" s="17">
        <v>8880</v>
      </c>
      <c r="B1477" s="25" t="s">
        <v>1740</v>
      </c>
      <c r="C1477" s="32">
        <v>1466</v>
      </c>
      <c r="D1477" s="25" t="s">
        <v>681</v>
      </c>
      <c r="E1477" s="12" t="s">
        <v>2825</v>
      </c>
      <c r="F1477" s="12"/>
      <c r="G1477" s="12"/>
      <c r="H1477" s="12"/>
      <c r="I1477" s="12"/>
      <c r="J1477" s="34" t="str">
        <f t="shared" si="22"/>
        <v/>
      </c>
    </row>
    <row r="1478" spans="1:10" ht="24.95" customHeight="1">
      <c r="A1478" s="16">
        <v>3791</v>
      </c>
      <c r="B1478" s="25" t="s">
        <v>1740</v>
      </c>
      <c r="C1478" s="32">
        <v>1467</v>
      </c>
      <c r="D1478" s="25" t="s">
        <v>682</v>
      </c>
      <c r="E1478" s="12" t="s">
        <v>2825</v>
      </c>
      <c r="F1478" s="12"/>
      <c r="G1478" s="12"/>
      <c r="H1478" s="12"/>
      <c r="I1478" s="12"/>
      <c r="J1478" s="34" t="str">
        <f t="shared" si="22"/>
        <v/>
      </c>
    </row>
    <row r="1479" spans="1:10" ht="24.95" customHeight="1">
      <c r="A1479" s="16">
        <v>2965</v>
      </c>
      <c r="B1479" s="25" t="s">
        <v>1740</v>
      </c>
      <c r="C1479" s="32">
        <v>1468</v>
      </c>
      <c r="D1479" s="25" t="s">
        <v>683</v>
      </c>
      <c r="E1479" s="12" t="s">
        <v>2825</v>
      </c>
      <c r="F1479" s="12"/>
      <c r="G1479" s="12"/>
      <c r="H1479" s="12"/>
      <c r="I1479" s="12"/>
      <c r="J1479" s="34" t="str">
        <f t="shared" si="22"/>
        <v/>
      </c>
    </row>
    <row r="1480" spans="1:10" ht="24.95" customHeight="1">
      <c r="A1480" s="16">
        <v>3002</v>
      </c>
      <c r="B1480" s="25" t="s">
        <v>1740</v>
      </c>
      <c r="C1480" s="32">
        <v>1469</v>
      </c>
      <c r="D1480" s="25" t="s">
        <v>684</v>
      </c>
      <c r="E1480" s="12" t="s">
        <v>2825</v>
      </c>
      <c r="F1480" s="12"/>
      <c r="G1480" s="12"/>
      <c r="H1480" s="12"/>
      <c r="I1480" s="12"/>
      <c r="J1480" s="34" t="str">
        <f t="shared" si="22"/>
        <v/>
      </c>
    </row>
    <row r="1481" spans="1:10" ht="24.95" customHeight="1">
      <c r="A1481" s="16">
        <v>3745</v>
      </c>
      <c r="B1481" s="25" t="s">
        <v>1740</v>
      </c>
      <c r="C1481" s="32">
        <v>1470</v>
      </c>
      <c r="D1481" s="25" t="s">
        <v>685</v>
      </c>
      <c r="E1481" s="12" t="s">
        <v>2825</v>
      </c>
      <c r="F1481" s="12"/>
      <c r="G1481" s="12"/>
      <c r="H1481" s="12"/>
      <c r="I1481" s="12"/>
      <c r="J1481" s="34" t="str">
        <f t="shared" si="22"/>
        <v/>
      </c>
    </row>
    <row r="1482" spans="1:10" ht="24.95" customHeight="1">
      <c r="A1482" s="16">
        <v>3749</v>
      </c>
      <c r="B1482" s="25" t="s">
        <v>1740</v>
      </c>
      <c r="C1482" s="32">
        <v>1471</v>
      </c>
      <c r="D1482" s="25" t="s">
        <v>686</v>
      </c>
      <c r="E1482" s="12" t="s">
        <v>2825</v>
      </c>
      <c r="F1482" s="12"/>
      <c r="G1482" s="12"/>
      <c r="H1482" s="12"/>
      <c r="I1482" s="12"/>
      <c r="J1482" s="34" t="str">
        <f t="shared" si="22"/>
        <v/>
      </c>
    </row>
    <row r="1483" spans="1:10" ht="24.95" customHeight="1">
      <c r="A1483" s="16">
        <v>3025</v>
      </c>
      <c r="B1483" s="25" t="s">
        <v>1740</v>
      </c>
      <c r="C1483" s="32">
        <v>1472</v>
      </c>
      <c r="D1483" s="25" t="s">
        <v>687</v>
      </c>
      <c r="E1483" s="12" t="s">
        <v>2825</v>
      </c>
      <c r="F1483" s="12"/>
      <c r="G1483" s="12"/>
      <c r="H1483" s="12"/>
      <c r="I1483" s="12"/>
      <c r="J1483" s="34" t="str">
        <f t="shared" si="22"/>
        <v/>
      </c>
    </row>
    <row r="1484" spans="1:10" ht="24.95" customHeight="1">
      <c r="A1484" s="16">
        <v>9001</v>
      </c>
      <c r="B1484" s="25" t="s">
        <v>1740</v>
      </c>
      <c r="C1484" s="32">
        <v>1473</v>
      </c>
      <c r="D1484" s="25" t="s">
        <v>1718</v>
      </c>
      <c r="E1484" s="12" t="s">
        <v>2825</v>
      </c>
      <c r="F1484" s="12"/>
      <c r="G1484" s="12"/>
      <c r="H1484" s="12"/>
      <c r="I1484" s="12"/>
      <c r="J1484" s="34" t="str">
        <f t="shared" si="22"/>
        <v/>
      </c>
    </row>
    <row r="1485" spans="1:10" ht="24.95" customHeight="1">
      <c r="A1485" s="16">
        <v>9502</v>
      </c>
      <c r="B1485" s="25" t="s">
        <v>1740</v>
      </c>
      <c r="C1485" s="32">
        <v>1474</v>
      </c>
      <c r="D1485" s="25" t="s">
        <v>1719</v>
      </c>
      <c r="E1485" s="12" t="s">
        <v>2825</v>
      </c>
      <c r="F1485" s="12"/>
      <c r="G1485" s="12"/>
      <c r="H1485" s="12"/>
      <c r="I1485" s="12"/>
      <c r="J1485" s="34" t="str">
        <f t="shared" ref="J1485:J1551" si="23">IF(AND(OR(LEN(F1485)&gt;0,LEN(G1485)&gt;0,LEN(H1485)&gt;0,LEN(I1485)&gt;0),E1485=""),"Vous devez remplir le conditionnement sinon votre saisie ne sera prise en considération!","")</f>
        <v/>
      </c>
    </row>
    <row r="1486" spans="1:10" ht="24.95" customHeight="1">
      <c r="A1486" s="16">
        <v>9265</v>
      </c>
      <c r="B1486" s="25" t="s">
        <v>1740</v>
      </c>
      <c r="C1486" s="32">
        <v>1475</v>
      </c>
      <c r="D1486" s="25" t="s">
        <v>688</v>
      </c>
      <c r="E1486" s="12" t="s">
        <v>2825</v>
      </c>
      <c r="F1486" s="12"/>
      <c r="G1486" s="12"/>
      <c r="H1486" s="12"/>
      <c r="I1486" s="12"/>
      <c r="J1486" s="34" t="str">
        <f t="shared" si="23"/>
        <v/>
      </c>
    </row>
    <row r="1487" spans="1:10" ht="24.95" customHeight="1">
      <c r="A1487" s="16">
        <v>9267</v>
      </c>
      <c r="B1487" s="25" t="s">
        <v>1740</v>
      </c>
      <c r="C1487" s="32">
        <v>1476</v>
      </c>
      <c r="D1487" s="25" t="s">
        <v>689</v>
      </c>
      <c r="E1487" s="12" t="s">
        <v>2825</v>
      </c>
      <c r="F1487" s="12"/>
      <c r="G1487" s="12"/>
      <c r="H1487" s="12"/>
      <c r="I1487" s="12"/>
      <c r="J1487" s="34" t="str">
        <f t="shared" si="23"/>
        <v/>
      </c>
    </row>
    <row r="1488" spans="1:10" ht="24.95" customHeight="1">
      <c r="A1488" s="16">
        <v>9515</v>
      </c>
      <c r="B1488" s="25" t="s">
        <v>1740</v>
      </c>
      <c r="C1488" s="32">
        <v>1477</v>
      </c>
      <c r="D1488" s="25" t="s">
        <v>1720</v>
      </c>
      <c r="E1488" s="12" t="s">
        <v>2825</v>
      </c>
      <c r="F1488" s="12"/>
      <c r="G1488" s="12"/>
      <c r="H1488" s="12"/>
      <c r="I1488" s="12"/>
      <c r="J1488" s="34" t="str">
        <f t="shared" si="23"/>
        <v/>
      </c>
    </row>
    <row r="1489" spans="1:10" ht="24.95" customHeight="1">
      <c r="A1489" s="17">
        <v>2484</v>
      </c>
      <c r="B1489" s="25" t="s">
        <v>1740</v>
      </c>
      <c r="C1489" s="32">
        <v>1478</v>
      </c>
      <c r="D1489" s="25" t="s">
        <v>1721</v>
      </c>
      <c r="E1489" s="12" t="s">
        <v>2825</v>
      </c>
      <c r="F1489" s="12"/>
      <c r="G1489" s="12"/>
      <c r="H1489" s="12"/>
      <c r="I1489" s="12"/>
      <c r="J1489" s="34" t="str">
        <f t="shared" si="23"/>
        <v/>
      </c>
    </row>
    <row r="1490" spans="1:10" ht="24.95" customHeight="1">
      <c r="A1490" s="17">
        <v>3537</v>
      </c>
      <c r="B1490" s="25" t="s">
        <v>1740</v>
      </c>
      <c r="C1490" s="32">
        <v>1479</v>
      </c>
      <c r="D1490" s="25" t="s">
        <v>1722</v>
      </c>
      <c r="E1490" s="12" t="s">
        <v>2825</v>
      </c>
      <c r="F1490" s="12"/>
      <c r="G1490" s="12"/>
      <c r="H1490" s="12"/>
      <c r="I1490" s="12"/>
      <c r="J1490" s="34" t="str">
        <f t="shared" si="23"/>
        <v/>
      </c>
    </row>
    <row r="1491" spans="1:10" ht="24.95" customHeight="1">
      <c r="A1491" s="17">
        <v>11416</v>
      </c>
      <c r="B1491" s="25" t="s">
        <v>1740</v>
      </c>
      <c r="C1491" s="32">
        <v>1480</v>
      </c>
      <c r="D1491" s="25" t="s">
        <v>1723</v>
      </c>
      <c r="E1491" s="12" t="s">
        <v>2825</v>
      </c>
      <c r="F1491" s="12"/>
      <c r="G1491" s="12"/>
      <c r="H1491" s="12"/>
      <c r="I1491" s="12"/>
      <c r="J1491" s="34" t="str">
        <f t="shared" si="23"/>
        <v/>
      </c>
    </row>
    <row r="1492" spans="1:10" ht="24.95" customHeight="1">
      <c r="A1492" s="16">
        <v>6754</v>
      </c>
      <c r="B1492" s="25" t="s">
        <v>1740</v>
      </c>
      <c r="C1492" s="32">
        <v>1481</v>
      </c>
      <c r="D1492" s="25" t="s">
        <v>1724</v>
      </c>
      <c r="E1492" s="12" t="s">
        <v>2825</v>
      </c>
      <c r="F1492" s="12"/>
      <c r="G1492" s="12"/>
      <c r="H1492" s="12"/>
      <c r="I1492" s="12"/>
      <c r="J1492" s="34" t="str">
        <f t="shared" si="23"/>
        <v/>
      </c>
    </row>
    <row r="1493" spans="1:10" ht="24.95" customHeight="1">
      <c r="A1493" s="17">
        <v>6756</v>
      </c>
      <c r="B1493" s="25" t="s">
        <v>1740</v>
      </c>
      <c r="C1493" s="32">
        <v>1482</v>
      </c>
      <c r="D1493" s="25" t="s">
        <v>1725</v>
      </c>
      <c r="E1493" s="12" t="s">
        <v>2825</v>
      </c>
      <c r="F1493" s="12"/>
      <c r="G1493" s="12"/>
      <c r="H1493" s="12"/>
      <c r="I1493" s="12"/>
      <c r="J1493" s="34" t="str">
        <f t="shared" si="23"/>
        <v/>
      </c>
    </row>
    <row r="1494" spans="1:10" ht="24.95" customHeight="1">
      <c r="A1494" s="17">
        <v>3711</v>
      </c>
      <c r="B1494" s="25" t="s">
        <v>1740</v>
      </c>
      <c r="C1494" s="32">
        <v>1483</v>
      </c>
      <c r="D1494" s="25" t="s">
        <v>690</v>
      </c>
      <c r="E1494" s="12" t="s">
        <v>2825</v>
      </c>
      <c r="F1494" s="12"/>
      <c r="G1494" s="12"/>
      <c r="H1494" s="12"/>
      <c r="I1494" s="12"/>
      <c r="J1494" s="34" t="str">
        <f t="shared" si="23"/>
        <v/>
      </c>
    </row>
    <row r="1495" spans="1:10" ht="24.95" customHeight="1">
      <c r="A1495" s="17">
        <v>11798</v>
      </c>
      <c r="B1495" s="25" t="s">
        <v>1740</v>
      </c>
      <c r="C1495" s="32">
        <v>1484</v>
      </c>
      <c r="D1495" s="25" t="s">
        <v>691</v>
      </c>
      <c r="E1495" s="12" t="s">
        <v>2825</v>
      </c>
      <c r="F1495" s="12"/>
      <c r="G1495" s="12"/>
      <c r="H1495" s="12"/>
      <c r="I1495" s="12"/>
      <c r="J1495" s="34" t="str">
        <f t="shared" si="23"/>
        <v/>
      </c>
    </row>
    <row r="1496" spans="1:10" ht="24.95" customHeight="1">
      <c r="A1496" s="16">
        <v>40006</v>
      </c>
      <c r="B1496" s="25" t="s">
        <v>1740</v>
      </c>
      <c r="C1496" s="32">
        <v>1485</v>
      </c>
      <c r="D1496" s="25" t="s">
        <v>692</v>
      </c>
      <c r="E1496" s="12" t="s">
        <v>2825</v>
      </c>
      <c r="F1496" s="12"/>
      <c r="G1496" s="12"/>
      <c r="H1496" s="12"/>
      <c r="I1496" s="12"/>
      <c r="J1496" s="34" t="str">
        <f t="shared" si="23"/>
        <v/>
      </c>
    </row>
    <row r="1497" spans="1:10" ht="24.95" customHeight="1">
      <c r="A1497" s="16">
        <v>40007</v>
      </c>
      <c r="B1497" s="25" t="s">
        <v>1740</v>
      </c>
      <c r="C1497" s="32">
        <v>1486</v>
      </c>
      <c r="D1497" s="25" t="s">
        <v>693</v>
      </c>
      <c r="E1497" s="12" t="s">
        <v>2825</v>
      </c>
      <c r="F1497" s="12"/>
      <c r="G1497" s="12"/>
      <c r="H1497" s="12"/>
      <c r="I1497" s="12"/>
      <c r="J1497" s="34" t="str">
        <f t="shared" si="23"/>
        <v/>
      </c>
    </row>
    <row r="1498" spans="1:10" ht="24.95" customHeight="1">
      <c r="A1498" s="16">
        <v>9009</v>
      </c>
      <c r="B1498" s="25" t="s">
        <v>1740</v>
      </c>
      <c r="C1498" s="32">
        <v>1487</v>
      </c>
      <c r="D1498" s="25" t="s">
        <v>694</v>
      </c>
      <c r="E1498" s="12" t="s">
        <v>2825</v>
      </c>
      <c r="F1498" s="12"/>
      <c r="G1498" s="12"/>
      <c r="H1498" s="12"/>
      <c r="I1498" s="12"/>
      <c r="J1498" s="34" t="str">
        <f t="shared" si="23"/>
        <v/>
      </c>
    </row>
    <row r="1499" spans="1:10" ht="24.95" customHeight="1">
      <c r="A1499" s="16">
        <v>9013</v>
      </c>
      <c r="B1499" s="25" t="s">
        <v>1740</v>
      </c>
      <c r="C1499" s="32">
        <v>1488</v>
      </c>
      <c r="D1499" s="25" t="s">
        <v>695</v>
      </c>
      <c r="E1499" s="12" t="s">
        <v>2825</v>
      </c>
      <c r="F1499" s="12"/>
      <c r="G1499" s="12"/>
      <c r="H1499" s="12"/>
      <c r="I1499" s="12"/>
      <c r="J1499" s="34" t="str">
        <f t="shared" si="23"/>
        <v/>
      </c>
    </row>
    <row r="1500" spans="1:10" ht="24.95" customHeight="1">
      <c r="A1500" s="16">
        <v>9012</v>
      </c>
      <c r="B1500" s="25" t="s">
        <v>1740</v>
      </c>
      <c r="C1500" s="32">
        <v>1489</v>
      </c>
      <c r="D1500" s="25" t="s">
        <v>696</v>
      </c>
      <c r="E1500" s="12" t="s">
        <v>2825</v>
      </c>
      <c r="F1500" s="12"/>
      <c r="G1500" s="12"/>
      <c r="H1500" s="12"/>
      <c r="I1500" s="12"/>
      <c r="J1500" s="34" t="str">
        <f t="shared" si="23"/>
        <v/>
      </c>
    </row>
    <row r="1501" spans="1:10" ht="24.95" customHeight="1">
      <c r="A1501" s="16">
        <v>9011</v>
      </c>
      <c r="B1501" s="25" t="s">
        <v>1740</v>
      </c>
      <c r="C1501" s="32">
        <v>1490</v>
      </c>
      <c r="D1501" s="25" t="s">
        <v>1726</v>
      </c>
      <c r="E1501" s="12" t="s">
        <v>2825</v>
      </c>
      <c r="F1501" s="12"/>
      <c r="G1501" s="12"/>
      <c r="H1501" s="12"/>
      <c r="I1501" s="12"/>
      <c r="J1501" s="34" t="str">
        <f t="shared" si="23"/>
        <v/>
      </c>
    </row>
    <row r="1502" spans="1:10" ht="24.95" customHeight="1">
      <c r="A1502" s="16">
        <v>6476</v>
      </c>
      <c r="B1502" s="25" t="s">
        <v>1740</v>
      </c>
      <c r="C1502" s="32">
        <v>1491</v>
      </c>
      <c r="D1502" s="25" t="s">
        <v>697</v>
      </c>
      <c r="E1502" s="12" t="s">
        <v>2825</v>
      </c>
      <c r="F1502" s="12"/>
      <c r="G1502" s="12"/>
      <c r="H1502" s="12"/>
      <c r="I1502" s="12"/>
      <c r="J1502" s="34" t="str">
        <f t="shared" si="23"/>
        <v/>
      </c>
    </row>
    <row r="1503" spans="1:10" ht="24.95" customHeight="1">
      <c r="A1503" s="16">
        <v>6912</v>
      </c>
      <c r="B1503" s="25" t="s">
        <v>1740</v>
      </c>
      <c r="C1503" s="32">
        <v>1492</v>
      </c>
      <c r="D1503" s="25" t="s">
        <v>698</v>
      </c>
      <c r="E1503" s="12" t="s">
        <v>2825</v>
      </c>
      <c r="F1503" s="12"/>
      <c r="G1503" s="12"/>
      <c r="H1503" s="12"/>
      <c r="I1503" s="12"/>
      <c r="J1503" s="34" t="str">
        <f t="shared" si="23"/>
        <v/>
      </c>
    </row>
    <row r="1504" spans="1:10" ht="24.95" customHeight="1">
      <c r="A1504" s="17">
        <v>11812</v>
      </c>
      <c r="B1504" s="25" t="s">
        <v>1740</v>
      </c>
      <c r="C1504" s="32">
        <v>1493</v>
      </c>
      <c r="D1504" s="25" t="s">
        <v>699</v>
      </c>
      <c r="E1504" s="12" t="s">
        <v>2825</v>
      </c>
      <c r="F1504" s="12"/>
      <c r="G1504" s="12"/>
      <c r="H1504" s="12"/>
      <c r="I1504" s="12"/>
      <c r="J1504" s="34" t="str">
        <f t="shared" si="23"/>
        <v/>
      </c>
    </row>
    <row r="1505" spans="1:10" ht="24.95" customHeight="1">
      <c r="A1505" s="16">
        <v>9511</v>
      </c>
      <c r="B1505" s="25" t="s">
        <v>1740</v>
      </c>
      <c r="C1505" s="32">
        <v>1494</v>
      </c>
      <c r="D1505" s="25" t="s">
        <v>700</v>
      </c>
      <c r="E1505" s="12" t="s">
        <v>2825</v>
      </c>
      <c r="F1505" s="12"/>
      <c r="G1505" s="12"/>
      <c r="H1505" s="12"/>
      <c r="I1505" s="12"/>
      <c r="J1505" s="34" t="str">
        <f t="shared" si="23"/>
        <v/>
      </c>
    </row>
    <row r="1506" spans="1:10" ht="24.95" customHeight="1">
      <c r="A1506" s="16">
        <v>9510</v>
      </c>
      <c r="B1506" s="25" t="s">
        <v>1740</v>
      </c>
      <c r="C1506" s="32">
        <v>1495</v>
      </c>
      <c r="D1506" s="25" t="s">
        <v>701</v>
      </c>
      <c r="E1506" s="12" t="s">
        <v>2825</v>
      </c>
      <c r="F1506" s="12"/>
      <c r="G1506" s="12"/>
      <c r="H1506" s="12"/>
      <c r="I1506" s="12"/>
      <c r="J1506" s="34" t="str">
        <f t="shared" si="23"/>
        <v/>
      </c>
    </row>
    <row r="1507" spans="1:10" ht="24.95" customHeight="1">
      <c r="A1507" s="16">
        <v>9563</v>
      </c>
      <c r="B1507" s="25" t="s">
        <v>1740</v>
      </c>
      <c r="C1507" s="32">
        <v>1496</v>
      </c>
      <c r="D1507" s="25" t="s">
        <v>702</v>
      </c>
      <c r="E1507" s="12" t="s">
        <v>2825</v>
      </c>
      <c r="F1507" s="12"/>
      <c r="G1507" s="12"/>
      <c r="H1507" s="12"/>
      <c r="I1507" s="12"/>
      <c r="J1507" s="34" t="str">
        <f t="shared" si="23"/>
        <v/>
      </c>
    </row>
    <row r="1508" spans="1:10" ht="24.95" customHeight="1">
      <c r="A1508" s="16">
        <v>9509</v>
      </c>
      <c r="B1508" s="25" t="s">
        <v>1740</v>
      </c>
      <c r="C1508" s="32">
        <v>1497</v>
      </c>
      <c r="D1508" s="25" t="s">
        <v>1727</v>
      </c>
      <c r="E1508" s="12" t="s">
        <v>2825</v>
      </c>
      <c r="F1508" s="12"/>
      <c r="G1508" s="12"/>
      <c r="H1508" s="12"/>
      <c r="I1508" s="12"/>
      <c r="J1508" s="34" t="str">
        <f t="shared" si="23"/>
        <v/>
      </c>
    </row>
    <row r="1509" spans="1:10" ht="24.95" customHeight="1">
      <c r="A1509" s="16">
        <v>2966</v>
      </c>
      <c r="B1509" s="25" t="s">
        <v>1740</v>
      </c>
      <c r="C1509" s="32">
        <v>1498</v>
      </c>
      <c r="D1509" s="25" t="s">
        <v>1728</v>
      </c>
      <c r="E1509" s="12" t="s">
        <v>2825</v>
      </c>
      <c r="F1509" s="12"/>
      <c r="G1509" s="12"/>
      <c r="H1509" s="12"/>
      <c r="I1509" s="12"/>
      <c r="J1509" s="34" t="str">
        <f t="shared" si="23"/>
        <v/>
      </c>
    </row>
    <row r="1510" spans="1:10" ht="24.95" customHeight="1">
      <c r="A1510" s="17">
        <v>2477</v>
      </c>
      <c r="B1510" s="25" t="s">
        <v>1740</v>
      </c>
      <c r="C1510" s="32">
        <v>1499</v>
      </c>
      <c r="D1510" s="25" t="s">
        <v>703</v>
      </c>
      <c r="E1510" s="12" t="s">
        <v>2825</v>
      </c>
      <c r="F1510" s="12"/>
      <c r="G1510" s="12"/>
      <c r="H1510" s="12"/>
      <c r="I1510" s="12"/>
      <c r="J1510" s="34" t="str">
        <f t="shared" si="23"/>
        <v/>
      </c>
    </row>
    <row r="1511" spans="1:10" ht="24.95" customHeight="1">
      <c r="A1511" s="16">
        <v>4685</v>
      </c>
      <c r="B1511" s="25" t="s">
        <v>1740</v>
      </c>
      <c r="C1511" s="32">
        <v>1500</v>
      </c>
      <c r="D1511" s="25" t="s">
        <v>1729</v>
      </c>
      <c r="E1511" s="12" t="s">
        <v>2825</v>
      </c>
      <c r="F1511" s="12"/>
      <c r="G1511" s="12"/>
      <c r="H1511" s="12"/>
      <c r="I1511" s="12"/>
      <c r="J1511" s="34" t="str">
        <f t="shared" si="23"/>
        <v/>
      </c>
    </row>
    <row r="1512" spans="1:10" ht="24.95" customHeight="1">
      <c r="A1512" s="16">
        <v>11525</v>
      </c>
      <c r="B1512" s="25" t="s">
        <v>1740</v>
      </c>
      <c r="C1512" s="32">
        <v>1501</v>
      </c>
      <c r="D1512" s="25" t="s">
        <v>1730</v>
      </c>
      <c r="E1512" s="12" t="s">
        <v>2825</v>
      </c>
      <c r="F1512" s="12"/>
      <c r="G1512" s="12"/>
      <c r="H1512" s="12"/>
      <c r="I1512" s="12"/>
      <c r="J1512" s="34" t="str">
        <f t="shared" si="23"/>
        <v/>
      </c>
    </row>
    <row r="1513" spans="1:10" ht="24.95" customHeight="1">
      <c r="A1513" s="16">
        <v>3962</v>
      </c>
      <c r="B1513" s="25" t="s">
        <v>1740</v>
      </c>
      <c r="C1513" s="32">
        <v>1502</v>
      </c>
      <c r="D1513" s="25" t="s">
        <v>1731</v>
      </c>
      <c r="E1513" s="12" t="s">
        <v>2825</v>
      </c>
      <c r="F1513" s="12"/>
      <c r="G1513" s="12"/>
      <c r="H1513" s="12"/>
      <c r="I1513" s="12"/>
      <c r="J1513" s="34" t="str">
        <f t="shared" si="23"/>
        <v/>
      </c>
    </row>
    <row r="1514" spans="1:10" ht="24.95" customHeight="1">
      <c r="A1514" s="17">
        <v>9750</v>
      </c>
      <c r="B1514" s="25" t="s">
        <v>1740</v>
      </c>
      <c r="C1514" s="32">
        <v>1503</v>
      </c>
      <c r="D1514" s="25" t="s">
        <v>704</v>
      </c>
      <c r="E1514" s="12" t="s">
        <v>2825</v>
      </c>
      <c r="F1514" s="12"/>
      <c r="G1514" s="12"/>
      <c r="H1514" s="12"/>
      <c r="I1514" s="12"/>
      <c r="J1514" s="34" t="str">
        <f t="shared" si="23"/>
        <v/>
      </c>
    </row>
    <row r="1515" spans="1:10" ht="24.95" customHeight="1">
      <c r="A1515" s="16">
        <v>1525</v>
      </c>
      <c r="B1515" s="25" t="s">
        <v>1740</v>
      </c>
      <c r="C1515" s="32">
        <v>1504</v>
      </c>
      <c r="D1515" s="25" t="s">
        <v>705</v>
      </c>
      <c r="E1515" s="12" t="s">
        <v>2825</v>
      </c>
      <c r="F1515" s="12"/>
      <c r="G1515" s="12"/>
      <c r="H1515" s="12"/>
      <c r="I1515" s="12"/>
      <c r="J1515" s="34" t="str">
        <f t="shared" si="23"/>
        <v/>
      </c>
    </row>
    <row r="1516" spans="1:10" ht="24.95" customHeight="1">
      <c r="A1516" s="16">
        <v>2879</v>
      </c>
      <c r="B1516" s="25" t="s">
        <v>1740</v>
      </c>
      <c r="C1516" s="32">
        <v>1505</v>
      </c>
      <c r="D1516" s="25" t="s">
        <v>1732</v>
      </c>
      <c r="E1516" s="12" t="s">
        <v>2825</v>
      </c>
      <c r="F1516" s="12"/>
      <c r="G1516" s="12"/>
      <c r="H1516" s="12"/>
      <c r="I1516" s="12"/>
      <c r="J1516" s="34" t="str">
        <f t="shared" si="23"/>
        <v/>
      </c>
    </row>
    <row r="1517" spans="1:10" ht="24.95" customHeight="1">
      <c r="A1517" s="16">
        <v>2878</v>
      </c>
      <c r="B1517" s="25" t="s">
        <v>1740</v>
      </c>
      <c r="C1517" s="32">
        <v>1506</v>
      </c>
      <c r="D1517" s="25" t="s">
        <v>706</v>
      </c>
      <c r="E1517" s="12" t="s">
        <v>2825</v>
      </c>
      <c r="F1517" s="12"/>
      <c r="G1517" s="12"/>
      <c r="H1517" s="12"/>
      <c r="I1517" s="12"/>
      <c r="J1517" s="34" t="str">
        <f t="shared" si="23"/>
        <v/>
      </c>
    </row>
    <row r="1518" spans="1:10" ht="24.95" customHeight="1">
      <c r="A1518" s="16">
        <v>9520</v>
      </c>
      <c r="B1518" s="25" t="s">
        <v>1740</v>
      </c>
      <c r="C1518" s="32">
        <v>1507</v>
      </c>
      <c r="D1518" s="25" t="s">
        <v>707</v>
      </c>
      <c r="E1518" s="12" t="s">
        <v>2825</v>
      </c>
      <c r="F1518" s="12"/>
      <c r="G1518" s="12"/>
      <c r="H1518" s="12"/>
      <c r="I1518" s="12"/>
      <c r="J1518" s="34" t="str">
        <f t="shared" si="23"/>
        <v/>
      </c>
    </row>
    <row r="1519" spans="1:10" ht="24.95" customHeight="1">
      <c r="A1519" s="17">
        <v>11813</v>
      </c>
      <c r="B1519" s="25" t="s">
        <v>1740</v>
      </c>
      <c r="C1519" s="32">
        <v>1508</v>
      </c>
      <c r="D1519" s="25" t="s">
        <v>708</v>
      </c>
      <c r="E1519" s="12" t="s">
        <v>2825</v>
      </c>
      <c r="F1519" s="12"/>
      <c r="G1519" s="12"/>
      <c r="H1519" s="12"/>
      <c r="I1519" s="12"/>
      <c r="J1519" s="34" t="str">
        <f t="shared" si="23"/>
        <v/>
      </c>
    </row>
    <row r="1520" spans="1:10" ht="24.95" customHeight="1">
      <c r="A1520" s="17">
        <v>11814</v>
      </c>
      <c r="B1520" s="25" t="s">
        <v>1740</v>
      </c>
      <c r="C1520" s="32">
        <v>1509</v>
      </c>
      <c r="D1520" s="25" t="s">
        <v>709</v>
      </c>
      <c r="E1520" s="12" t="s">
        <v>2825</v>
      </c>
      <c r="F1520" s="12"/>
      <c r="G1520" s="12"/>
      <c r="H1520" s="12"/>
      <c r="I1520" s="12"/>
      <c r="J1520" s="34" t="str">
        <f t="shared" si="23"/>
        <v/>
      </c>
    </row>
    <row r="1521" spans="1:10" ht="24.95" customHeight="1">
      <c r="A1521" s="17">
        <v>8731</v>
      </c>
      <c r="B1521" s="25" t="s">
        <v>1740</v>
      </c>
      <c r="C1521" s="32">
        <v>1510</v>
      </c>
      <c r="D1521" s="25" t="s">
        <v>710</v>
      </c>
      <c r="E1521" s="12" t="s">
        <v>2825</v>
      </c>
      <c r="F1521" s="12"/>
      <c r="G1521" s="12"/>
      <c r="H1521" s="12"/>
      <c r="I1521" s="12"/>
      <c r="J1521" s="34" t="str">
        <f t="shared" si="23"/>
        <v/>
      </c>
    </row>
    <row r="1522" spans="1:10" ht="24.95" customHeight="1">
      <c r="A1522" s="17">
        <v>11815</v>
      </c>
      <c r="B1522" s="25" t="s">
        <v>1740</v>
      </c>
      <c r="C1522" s="32">
        <v>1511</v>
      </c>
      <c r="D1522" s="25" t="s">
        <v>711</v>
      </c>
      <c r="E1522" s="12" t="s">
        <v>2825</v>
      </c>
      <c r="F1522" s="12"/>
      <c r="G1522" s="12"/>
      <c r="H1522" s="12"/>
      <c r="I1522" s="12"/>
      <c r="J1522" s="34" t="str">
        <f t="shared" si="23"/>
        <v/>
      </c>
    </row>
    <row r="1523" spans="1:10" ht="24.95" customHeight="1">
      <c r="A1523" s="16">
        <v>8638</v>
      </c>
      <c r="B1523" s="25" t="s">
        <v>1740</v>
      </c>
      <c r="C1523" s="32">
        <v>1512</v>
      </c>
      <c r="D1523" s="25" t="s">
        <v>712</v>
      </c>
      <c r="E1523" s="12" t="s">
        <v>2825</v>
      </c>
      <c r="F1523" s="12"/>
      <c r="G1523" s="12"/>
      <c r="H1523" s="12"/>
      <c r="I1523" s="12"/>
      <c r="J1523" s="34" t="str">
        <f t="shared" si="23"/>
        <v/>
      </c>
    </row>
    <row r="1524" spans="1:10" ht="24.95" customHeight="1">
      <c r="A1524" s="16">
        <v>4696</v>
      </c>
      <c r="B1524" s="25" t="s">
        <v>1740</v>
      </c>
      <c r="C1524" s="32">
        <v>1513</v>
      </c>
      <c r="D1524" s="25" t="s">
        <v>713</v>
      </c>
      <c r="E1524" s="12" t="s">
        <v>2825</v>
      </c>
      <c r="F1524" s="12"/>
      <c r="G1524" s="12"/>
      <c r="H1524" s="12"/>
      <c r="I1524" s="12"/>
      <c r="J1524" s="34" t="str">
        <f t="shared" si="23"/>
        <v/>
      </c>
    </row>
    <row r="1525" spans="1:10" ht="24.95" customHeight="1">
      <c r="A1525" s="16">
        <v>9844</v>
      </c>
      <c r="B1525" s="25" t="s">
        <v>1740</v>
      </c>
      <c r="C1525" s="32">
        <v>1514</v>
      </c>
      <c r="D1525" s="25" t="s">
        <v>714</v>
      </c>
      <c r="E1525" s="12" t="s">
        <v>2825</v>
      </c>
      <c r="F1525" s="12"/>
      <c r="G1525" s="12"/>
      <c r="H1525" s="12"/>
      <c r="I1525" s="12"/>
      <c r="J1525" s="34" t="str">
        <f t="shared" si="23"/>
        <v/>
      </c>
    </row>
    <row r="1526" spans="1:10" ht="24.95" customHeight="1">
      <c r="A1526" s="16">
        <v>9505</v>
      </c>
      <c r="B1526" s="25" t="s">
        <v>1740</v>
      </c>
      <c r="C1526" s="32">
        <v>1515</v>
      </c>
      <c r="D1526" s="25" t="s">
        <v>1733</v>
      </c>
      <c r="E1526" s="12" t="s">
        <v>2825</v>
      </c>
      <c r="F1526" s="12"/>
      <c r="G1526" s="12"/>
      <c r="H1526" s="12"/>
      <c r="I1526" s="12"/>
      <c r="J1526" s="34" t="str">
        <f t="shared" si="23"/>
        <v/>
      </c>
    </row>
    <row r="1527" spans="1:10" ht="24.95" customHeight="1">
      <c r="A1527" s="16">
        <v>40009</v>
      </c>
      <c r="B1527" s="25" t="s">
        <v>1740</v>
      </c>
      <c r="C1527" s="32">
        <v>1516</v>
      </c>
      <c r="D1527" s="25" t="s">
        <v>1734</v>
      </c>
      <c r="E1527" s="12" t="s">
        <v>2825</v>
      </c>
      <c r="F1527" s="12"/>
      <c r="G1527" s="12"/>
      <c r="H1527" s="12"/>
      <c r="I1527" s="12"/>
      <c r="J1527" s="34" t="str">
        <f t="shared" si="23"/>
        <v/>
      </c>
    </row>
    <row r="1528" spans="1:10" ht="24.95" customHeight="1">
      <c r="A1528" s="16">
        <v>40010</v>
      </c>
      <c r="B1528" s="25" t="s">
        <v>1740</v>
      </c>
      <c r="C1528" s="32">
        <v>1517</v>
      </c>
      <c r="D1528" s="25" t="s">
        <v>1735</v>
      </c>
      <c r="E1528" s="12" t="s">
        <v>2825</v>
      </c>
      <c r="F1528" s="12"/>
      <c r="G1528" s="12"/>
      <c r="H1528" s="12"/>
      <c r="I1528" s="12"/>
      <c r="J1528" s="34" t="str">
        <f t="shared" si="23"/>
        <v/>
      </c>
    </row>
    <row r="1529" spans="1:10" ht="24.95" customHeight="1">
      <c r="A1529" s="17">
        <v>4426</v>
      </c>
      <c r="B1529" s="25" t="s">
        <v>1740</v>
      </c>
      <c r="C1529" s="32">
        <v>1518</v>
      </c>
      <c r="D1529" s="25" t="s">
        <v>715</v>
      </c>
      <c r="E1529" s="12" t="s">
        <v>2825</v>
      </c>
      <c r="F1529" s="12"/>
      <c r="G1529" s="12"/>
      <c r="H1529" s="12"/>
      <c r="I1529" s="12"/>
      <c r="J1529" s="34" t="str">
        <f t="shared" si="23"/>
        <v/>
      </c>
    </row>
    <row r="1530" spans="1:10" ht="24.95" customHeight="1">
      <c r="A1530" s="16">
        <v>10966</v>
      </c>
      <c r="B1530" s="25" t="s">
        <v>1740</v>
      </c>
      <c r="C1530" s="32">
        <v>1519</v>
      </c>
      <c r="D1530" s="25" t="s">
        <v>716</v>
      </c>
      <c r="E1530" s="12" t="s">
        <v>2825</v>
      </c>
      <c r="F1530" s="12"/>
      <c r="G1530" s="12"/>
      <c r="H1530" s="12"/>
      <c r="I1530" s="12"/>
      <c r="J1530" s="34" t="str">
        <f t="shared" si="23"/>
        <v/>
      </c>
    </row>
    <row r="1531" spans="1:10" ht="24.95" customHeight="1">
      <c r="A1531" s="16">
        <v>4542</v>
      </c>
      <c r="B1531" s="25" t="s">
        <v>1740</v>
      </c>
      <c r="C1531" s="32">
        <v>1520</v>
      </c>
      <c r="D1531" s="25" t="s">
        <v>717</v>
      </c>
      <c r="E1531" s="12" t="s">
        <v>2825</v>
      </c>
      <c r="F1531" s="12"/>
      <c r="G1531" s="12"/>
      <c r="H1531" s="12"/>
      <c r="I1531" s="12"/>
      <c r="J1531" s="34" t="str">
        <f t="shared" si="23"/>
        <v/>
      </c>
    </row>
    <row r="1532" spans="1:10" ht="24.95" customHeight="1">
      <c r="A1532" s="16">
        <v>3022</v>
      </c>
      <c r="B1532" s="25" t="s">
        <v>1740</v>
      </c>
      <c r="C1532" s="32">
        <v>1521</v>
      </c>
      <c r="D1532" s="25" t="s">
        <v>718</v>
      </c>
      <c r="E1532" s="12" t="s">
        <v>2825</v>
      </c>
      <c r="F1532" s="12"/>
      <c r="G1532" s="12"/>
      <c r="H1532" s="12"/>
      <c r="I1532" s="12"/>
      <c r="J1532" s="34" t="str">
        <f t="shared" si="23"/>
        <v/>
      </c>
    </row>
    <row r="1533" spans="1:10" ht="24.95" customHeight="1">
      <c r="A1533" s="16">
        <v>40015</v>
      </c>
      <c r="B1533" s="25" t="s">
        <v>1740</v>
      </c>
      <c r="C1533" s="32">
        <v>1522</v>
      </c>
      <c r="D1533" s="25" t="s">
        <v>1736</v>
      </c>
      <c r="E1533" s="12" t="s">
        <v>2825</v>
      </c>
      <c r="F1533" s="12"/>
      <c r="G1533" s="12"/>
      <c r="H1533" s="12"/>
      <c r="I1533" s="12"/>
      <c r="J1533" s="34" t="str">
        <f t="shared" si="23"/>
        <v/>
      </c>
    </row>
    <row r="1534" spans="1:10" ht="24.95" customHeight="1">
      <c r="A1534" s="16"/>
      <c r="B1534" s="25" t="s">
        <v>1740</v>
      </c>
      <c r="C1534" s="32">
        <v>1523</v>
      </c>
      <c r="D1534" s="25" t="s">
        <v>1737</v>
      </c>
      <c r="E1534" s="12" t="s">
        <v>2825</v>
      </c>
      <c r="F1534" s="12"/>
      <c r="G1534" s="12"/>
      <c r="H1534" s="12"/>
      <c r="I1534" s="12"/>
      <c r="J1534" s="34"/>
    </row>
    <row r="1535" spans="1:10" ht="24.95" customHeight="1">
      <c r="A1535" s="16"/>
      <c r="B1535" s="25" t="s">
        <v>1740</v>
      </c>
      <c r="C1535" s="32">
        <v>1524</v>
      </c>
      <c r="D1535" s="25" t="s">
        <v>1738</v>
      </c>
      <c r="E1535" s="12" t="s">
        <v>2825</v>
      </c>
      <c r="F1535" s="12"/>
      <c r="G1535" s="12"/>
      <c r="H1535" s="12"/>
      <c r="I1535" s="12"/>
      <c r="J1535" s="34"/>
    </row>
    <row r="1536" spans="1:10" ht="24.95" customHeight="1">
      <c r="A1536" s="16"/>
      <c r="B1536" s="25" t="s">
        <v>1740</v>
      </c>
      <c r="C1536" s="32">
        <v>1525</v>
      </c>
      <c r="D1536" s="25" t="s">
        <v>1739</v>
      </c>
      <c r="E1536" s="12" t="s">
        <v>2825</v>
      </c>
      <c r="F1536" s="12"/>
      <c r="G1536" s="12"/>
      <c r="H1536" s="12"/>
      <c r="I1536" s="12"/>
      <c r="J1536" s="34"/>
    </row>
    <row r="1537" spans="1:10" ht="24.95" customHeight="1">
      <c r="A1537" s="16">
        <v>4090</v>
      </c>
      <c r="B1537" s="25" t="s">
        <v>1841</v>
      </c>
      <c r="C1537" s="32">
        <v>1526</v>
      </c>
      <c r="D1537" s="25" t="s">
        <v>1274</v>
      </c>
      <c r="E1537" s="12" t="s">
        <v>2825</v>
      </c>
      <c r="F1537" s="12"/>
      <c r="G1537" s="12"/>
      <c r="H1537" s="12"/>
      <c r="I1537" s="12"/>
      <c r="J1537" s="34" t="str">
        <f t="shared" si="23"/>
        <v/>
      </c>
    </row>
    <row r="1538" spans="1:10" ht="24.95" customHeight="1">
      <c r="A1538" s="16">
        <v>40019</v>
      </c>
      <c r="B1538" s="25" t="s">
        <v>1841</v>
      </c>
      <c r="C1538" s="32">
        <v>1527</v>
      </c>
      <c r="D1538" s="25" t="s">
        <v>1275</v>
      </c>
      <c r="E1538" s="12" t="s">
        <v>2825</v>
      </c>
      <c r="F1538" s="12"/>
      <c r="G1538" s="12"/>
      <c r="H1538" s="12"/>
      <c r="I1538" s="12"/>
      <c r="J1538" s="34" t="str">
        <f t="shared" si="23"/>
        <v/>
      </c>
    </row>
    <row r="1539" spans="1:10" ht="24.95" customHeight="1">
      <c r="A1539" s="17">
        <v>11816</v>
      </c>
      <c r="B1539" s="25" t="s">
        <v>1841</v>
      </c>
      <c r="C1539" s="32">
        <v>1528</v>
      </c>
      <c r="D1539" s="25" t="s">
        <v>1276</v>
      </c>
      <c r="E1539" s="12" t="s">
        <v>2825</v>
      </c>
      <c r="F1539" s="12"/>
      <c r="G1539" s="12"/>
      <c r="H1539" s="12"/>
      <c r="I1539" s="12"/>
      <c r="J1539" s="34" t="str">
        <f t="shared" si="23"/>
        <v/>
      </c>
    </row>
    <row r="1540" spans="1:10" ht="24.95" customHeight="1">
      <c r="A1540" s="16">
        <v>9568</v>
      </c>
      <c r="B1540" s="25" t="s">
        <v>1841</v>
      </c>
      <c r="C1540" s="32">
        <v>1529</v>
      </c>
      <c r="D1540" s="25" t="s">
        <v>1277</v>
      </c>
      <c r="E1540" s="12" t="s">
        <v>2825</v>
      </c>
      <c r="F1540" s="12"/>
      <c r="G1540" s="12"/>
      <c r="H1540" s="12"/>
      <c r="I1540" s="12"/>
      <c r="J1540" s="34" t="str">
        <f t="shared" si="23"/>
        <v/>
      </c>
    </row>
    <row r="1541" spans="1:10" ht="24.95" customHeight="1">
      <c r="A1541" s="17">
        <v>3132</v>
      </c>
      <c r="B1541" s="25" t="s">
        <v>1841</v>
      </c>
      <c r="C1541" s="32">
        <v>1530</v>
      </c>
      <c r="D1541" s="25" t="s">
        <v>1278</v>
      </c>
      <c r="E1541" s="12" t="s">
        <v>2825</v>
      </c>
      <c r="F1541" s="12"/>
      <c r="G1541" s="12"/>
      <c r="H1541" s="12"/>
      <c r="I1541" s="12"/>
      <c r="J1541" s="34" t="str">
        <f t="shared" si="23"/>
        <v/>
      </c>
    </row>
    <row r="1542" spans="1:10" ht="24.95" customHeight="1">
      <c r="A1542" s="16">
        <v>9506</v>
      </c>
      <c r="B1542" s="25" t="s">
        <v>1841</v>
      </c>
      <c r="C1542" s="32">
        <v>1531</v>
      </c>
      <c r="D1542" s="25" t="s">
        <v>1279</v>
      </c>
      <c r="E1542" s="12" t="s">
        <v>2825</v>
      </c>
      <c r="F1542" s="12"/>
      <c r="G1542" s="12"/>
      <c r="H1542" s="12"/>
      <c r="I1542" s="12"/>
      <c r="J1542" s="34" t="str">
        <f t="shared" si="23"/>
        <v/>
      </c>
    </row>
    <row r="1543" spans="1:10" ht="24.95" customHeight="1">
      <c r="A1543" s="17">
        <v>11817</v>
      </c>
      <c r="B1543" s="25" t="s">
        <v>1841</v>
      </c>
      <c r="C1543" s="32">
        <v>1532</v>
      </c>
      <c r="D1543" s="25" t="s">
        <v>1280</v>
      </c>
      <c r="E1543" s="12" t="s">
        <v>2825</v>
      </c>
      <c r="F1543" s="12"/>
      <c r="G1543" s="12"/>
      <c r="H1543" s="12"/>
      <c r="I1543" s="12"/>
      <c r="J1543" s="34" t="str">
        <f t="shared" si="23"/>
        <v/>
      </c>
    </row>
    <row r="1544" spans="1:10" ht="24.95" customHeight="1">
      <c r="A1544" s="16">
        <v>6911</v>
      </c>
      <c r="B1544" s="25" t="s">
        <v>1841</v>
      </c>
      <c r="C1544" s="32">
        <v>1533</v>
      </c>
      <c r="D1544" s="25" t="s">
        <v>1281</v>
      </c>
      <c r="E1544" s="12" t="s">
        <v>2825</v>
      </c>
      <c r="F1544" s="12"/>
      <c r="G1544" s="12"/>
      <c r="H1544" s="12"/>
      <c r="I1544" s="12"/>
      <c r="J1544" s="34" t="str">
        <f t="shared" si="23"/>
        <v/>
      </c>
    </row>
    <row r="1545" spans="1:10" ht="24.95" customHeight="1">
      <c r="A1545" s="16">
        <v>1265</v>
      </c>
      <c r="B1545" s="25" t="s">
        <v>1841</v>
      </c>
      <c r="C1545" s="32">
        <v>1534</v>
      </c>
      <c r="D1545" s="25" t="s">
        <v>1282</v>
      </c>
      <c r="E1545" s="12" t="s">
        <v>2825</v>
      </c>
      <c r="F1545" s="12"/>
      <c r="G1545" s="12"/>
      <c r="H1545" s="12"/>
      <c r="I1545" s="12"/>
      <c r="J1545" s="34" t="str">
        <f t="shared" si="23"/>
        <v/>
      </c>
    </row>
    <row r="1546" spans="1:10" ht="24.95" customHeight="1">
      <c r="A1546" s="16">
        <v>3452</v>
      </c>
      <c r="B1546" s="25" t="s">
        <v>1841</v>
      </c>
      <c r="C1546" s="32">
        <v>1535</v>
      </c>
      <c r="D1546" s="25" t="s">
        <v>1283</v>
      </c>
      <c r="E1546" s="12" t="s">
        <v>2825</v>
      </c>
      <c r="F1546" s="12"/>
      <c r="G1546" s="12"/>
      <c r="H1546" s="12"/>
      <c r="I1546" s="12"/>
      <c r="J1546" s="34" t="str">
        <f t="shared" si="23"/>
        <v/>
      </c>
    </row>
    <row r="1547" spans="1:10" ht="24.95" customHeight="1">
      <c r="A1547" s="16">
        <v>2485</v>
      </c>
      <c r="B1547" s="25" t="s">
        <v>1841</v>
      </c>
      <c r="C1547" s="32">
        <v>1536</v>
      </c>
      <c r="D1547" s="25" t="s">
        <v>1284</v>
      </c>
      <c r="E1547" s="12" t="s">
        <v>2825</v>
      </c>
      <c r="F1547" s="12"/>
      <c r="G1547" s="12"/>
      <c r="H1547" s="12"/>
      <c r="I1547" s="12"/>
      <c r="J1547" s="34" t="str">
        <f t="shared" si="23"/>
        <v/>
      </c>
    </row>
    <row r="1548" spans="1:10" ht="24.95" customHeight="1">
      <c r="A1548" s="16">
        <v>11261</v>
      </c>
      <c r="B1548" s="25" t="s">
        <v>1841</v>
      </c>
      <c r="C1548" s="32">
        <v>1537</v>
      </c>
      <c r="D1548" s="25" t="s">
        <v>1285</v>
      </c>
      <c r="E1548" s="12" t="s">
        <v>2825</v>
      </c>
      <c r="F1548" s="12"/>
      <c r="G1548" s="12"/>
      <c r="H1548" s="12"/>
      <c r="I1548" s="12"/>
      <c r="J1548" s="34" t="str">
        <f t="shared" si="23"/>
        <v/>
      </c>
    </row>
    <row r="1549" spans="1:10" ht="24.95" customHeight="1">
      <c r="A1549" s="16">
        <v>2396</v>
      </c>
      <c r="B1549" s="25" t="s">
        <v>1841</v>
      </c>
      <c r="C1549" s="32">
        <v>1538</v>
      </c>
      <c r="D1549" s="25" t="s">
        <v>1286</v>
      </c>
      <c r="E1549" s="12" t="s">
        <v>2825</v>
      </c>
      <c r="F1549" s="12"/>
      <c r="G1549" s="12"/>
      <c r="H1549" s="12"/>
      <c r="I1549" s="12"/>
      <c r="J1549" s="34" t="str">
        <f t="shared" si="23"/>
        <v/>
      </c>
    </row>
    <row r="1550" spans="1:10" ht="24.95" customHeight="1">
      <c r="A1550" s="16">
        <v>11260</v>
      </c>
      <c r="B1550" s="25" t="s">
        <v>1841</v>
      </c>
      <c r="C1550" s="32">
        <v>1539</v>
      </c>
      <c r="D1550" s="25" t="s">
        <v>1287</v>
      </c>
      <c r="E1550" s="12" t="s">
        <v>2825</v>
      </c>
      <c r="F1550" s="12"/>
      <c r="G1550" s="12"/>
      <c r="H1550" s="12"/>
      <c r="I1550" s="12"/>
      <c r="J1550" s="34" t="str">
        <f t="shared" si="23"/>
        <v/>
      </c>
    </row>
    <row r="1551" spans="1:10" ht="24.95" customHeight="1">
      <c r="A1551" s="17">
        <v>9492</v>
      </c>
      <c r="B1551" s="25" t="s">
        <v>1841</v>
      </c>
      <c r="C1551" s="32">
        <v>1540</v>
      </c>
      <c r="D1551" s="25" t="s">
        <v>1288</v>
      </c>
      <c r="E1551" s="12" t="s">
        <v>2825</v>
      </c>
      <c r="F1551" s="12"/>
      <c r="G1551" s="12"/>
      <c r="H1551" s="12"/>
      <c r="I1551" s="12"/>
      <c r="J1551" s="34" t="str">
        <f t="shared" si="23"/>
        <v/>
      </c>
    </row>
    <row r="1552" spans="1:10" ht="24.95" customHeight="1">
      <c r="A1552" s="17">
        <v>11818</v>
      </c>
      <c r="B1552" s="25" t="s">
        <v>1841</v>
      </c>
      <c r="C1552" s="32">
        <v>1541</v>
      </c>
      <c r="D1552" s="25" t="s">
        <v>1796</v>
      </c>
      <c r="E1552" s="12" t="s">
        <v>2825</v>
      </c>
      <c r="F1552" s="12"/>
      <c r="G1552" s="12"/>
      <c r="H1552" s="12"/>
      <c r="I1552" s="12"/>
      <c r="J1552" s="34" t="str">
        <f t="shared" ref="J1552:J1615" si="24">IF(AND(OR(LEN(F1552)&gt;0,LEN(G1552)&gt;0,LEN(H1552)&gt;0,LEN(I1552)&gt;0),E1552=""),"Vous devez remplir le conditionnement sinon votre saisie ne sera prise en considération!","")</f>
        <v/>
      </c>
    </row>
    <row r="1553" spans="1:10" ht="24.95" customHeight="1">
      <c r="A1553" s="17">
        <v>1983</v>
      </c>
      <c r="B1553" s="25" t="s">
        <v>1841</v>
      </c>
      <c r="C1553" s="32">
        <v>1542</v>
      </c>
      <c r="D1553" s="25" t="s">
        <v>1289</v>
      </c>
      <c r="E1553" s="12" t="s">
        <v>2825</v>
      </c>
      <c r="F1553" s="12"/>
      <c r="G1553" s="12"/>
      <c r="H1553" s="12"/>
      <c r="I1553" s="12"/>
      <c r="J1553" s="34" t="str">
        <f t="shared" si="24"/>
        <v/>
      </c>
    </row>
    <row r="1554" spans="1:10" ht="24.95" customHeight="1">
      <c r="A1554" s="16">
        <v>1984</v>
      </c>
      <c r="B1554" s="25" t="s">
        <v>1841</v>
      </c>
      <c r="C1554" s="32">
        <v>1543</v>
      </c>
      <c r="D1554" s="25" t="s">
        <v>1290</v>
      </c>
      <c r="E1554" s="12" t="s">
        <v>2825</v>
      </c>
      <c r="F1554" s="12"/>
      <c r="G1554" s="12"/>
      <c r="H1554" s="12"/>
      <c r="I1554" s="12"/>
      <c r="J1554" s="34" t="str">
        <f t="shared" si="24"/>
        <v/>
      </c>
    </row>
    <row r="1555" spans="1:10" ht="24.95" customHeight="1">
      <c r="A1555" s="16">
        <v>8690</v>
      </c>
      <c r="B1555" s="25" t="s">
        <v>1841</v>
      </c>
      <c r="C1555" s="32">
        <v>1544</v>
      </c>
      <c r="D1555" s="25" t="s">
        <v>1291</v>
      </c>
      <c r="E1555" s="12" t="s">
        <v>2825</v>
      </c>
      <c r="F1555" s="12"/>
      <c r="G1555" s="12"/>
      <c r="H1555" s="12"/>
      <c r="I1555" s="12"/>
      <c r="J1555" s="34" t="str">
        <f t="shared" si="24"/>
        <v/>
      </c>
    </row>
    <row r="1556" spans="1:10" ht="24.95" customHeight="1">
      <c r="A1556" s="16">
        <v>6753</v>
      </c>
      <c r="B1556" s="25" t="s">
        <v>1841</v>
      </c>
      <c r="C1556" s="32">
        <v>1545</v>
      </c>
      <c r="D1556" s="25" t="s">
        <v>1797</v>
      </c>
      <c r="E1556" s="12" t="s">
        <v>2825</v>
      </c>
      <c r="F1556" s="12"/>
      <c r="G1556" s="12"/>
      <c r="H1556" s="12"/>
      <c r="I1556" s="12"/>
      <c r="J1556" s="34" t="str">
        <f t="shared" si="24"/>
        <v/>
      </c>
    </row>
    <row r="1557" spans="1:10" ht="24.95" customHeight="1">
      <c r="A1557" s="17">
        <v>3411</v>
      </c>
      <c r="B1557" s="25" t="s">
        <v>1841</v>
      </c>
      <c r="C1557" s="32">
        <v>1546</v>
      </c>
      <c r="D1557" s="25" t="s">
        <v>1798</v>
      </c>
      <c r="E1557" s="12" t="s">
        <v>2825</v>
      </c>
      <c r="F1557" s="12"/>
      <c r="G1557" s="12"/>
      <c r="H1557" s="12"/>
      <c r="I1557" s="12"/>
      <c r="J1557" s="34" t="str">
        <f t="shared" si="24"/>
        <v/>
      </c>
    </row>
    <row r="1558" spans="1:10" ht="24.95" customHeight="1">
      <c r="A1558" s="17">
        <v>11828</v>
      </c>
      <c r="B1558" s="25" t="s">
        <v>1841</v>
      </c>
      <c r="C1558" s="32">
        <v>1547</v>
      </c>
      <c r="D1558" s="25" t="s">
        <v>1799</v>
      </c>
      <c r="E1558" s="12" t="s">
        <v>2825</v>
      </c>
      <c r="F1558" s="12"/>
      <c r="G1558" s="12"/>
      <c r="H1558" s="12"/>
      <c r="I1558" s="12"/>
      <c r="J1558" s="34" t="str">
        <f t="shared" si="24"/>
        <v/>
      </c>
    </row>
    <row r="1559" spans="1:10" ht="24.95" customHeight="1">
      <c r="A1559" s="17">
        <v>11829</v>
      </c>
      <c r="B1559" s="25" t="s">
        <v>1841</v>
      </c>
      <c r="C1559" s="32">
        <v>1548</v>
      </c>
      <c r="D1559" s="25" t="s">
        <v>1800</v>
      </c>
      <c r="E1559" s="12" t="s">
        <v>2825</v>
      </c>
      <c r="F1559" s="12"/>
      <c r="G1559" s="12"/>
      <c r="H1559" s="12"/>
      <c r="I1559" s="12"/>
      <c r="J1559" s="34" t="str">
        <f t="shared" si="24"/>
        <v/>
      </c>
    </row>
    <row r="1560" spans="1:10" ht="24.95" customHeight="1">
      <c r="A1560" s="17">
        <v>9053</v>
      </c>
      <c r="B1560" s="25" t="s">
        <v>1841</v>
      </c>
      <c r="C1560" s="32">
        <v>1549</v>
      </c>
      <c r="D1560" s="25" t="s">
        <v>1801</v>
      </c>
      <c r="E1560" s="12" t="s">
        <v>2825</v>
      </c>
      <c r="F1560" s="12"/>
      <c r="G1560" s="12"/>
      <c r="H1560" s="12"/>
      <c r="I1560" s="12"/>
      <c r="J1560" s="34" t="str">
        <f t="shared" si="24"/>
        <v/>
      </c>
    </row>
    <row r="1561" spans="1:10" ht="24.95" customHeight="1">
      <c r="A1561" s="17">
        <v>11830</v>
      </c>
      <c r="B1561" s="25" t="s">
        <v>1841</v>
      </c>
      <c r="C1561" s="32">
        <v>1550</v>
      </c>
      <c r="D1561" s="25" t="s">
        <v>1292</v>
      </c>
      <c r="E1561" s="12" t="s">
        <v>2825</v>
      </c>
      <c r="F1561" s="12"/>
      <c r="G1561" s="12"/>
      <c r="H1561" s="12"/>
      <c r="I1561" s="12"/>
      <c r="J1561" s="34" t="str">
        <f t="shared" si="24"/>
        <v/>
      </c>
    </row>
    <row r="1562" spans="1:10" ht="24.95" customHeight="1">
      <c r="A1562" s="17">
        <v>11831</v>
      </c>
      <c r="B1562" s="25" t="s">
        <v>1841</v>
      </c>
      <c r="C1562" s="32">
        <v>1551</v>
      </c>
      <c r="D1562" s="25" t="s">
        <v>1293</v>
      </c>
      <c r="E1562" s="12" t="s">
        <v>2825</v>
      </c>
      <c r="F1562" s="12"/>
      <c r="G1562" s="12"/>
      <c r="H1562" s="12"/>
      <c r="I1562" s="12"/>
      <c r="J1562" s="34" t="str">
        <f t="shared" si="24"/>
        <v/>
      </c>
    </row>
    <row r="1563" spans="1:10" ht="24.95" customHeight="1">
      <c r="A1563" s="16">
        <v>4540</v>
      </c>
      <c r="B1563" s="25" t="s">
        <v>1841</v>
      </c>
      <c r="C1563" s="32">
        <v>1552</v>
      </c>
      <c r="D1563" s="25" t="s">
        <v>1294</v>
      </c>
      <c r="E1563" s="12" t="s">
        <v>2825</v>
      </c>
      <c r="F1563" s="12"/>
      <c r="G1563" s="12"/>
      <c r="H1563" s="12"/>
      <c r="I1563" s="12"/>
      <c r="J1563" s="34" t="str">
        <f t="shared" si="24"/>
        <v/>
      </c>
    </row>
    <row r="1564" spans="1:10" ht="24.95" customHeight="1">
      <c r="A1564" s="16">
        <v>4539</v>
      </c>
      <c r="B1564" s="25" t="s">
        <v>1841</v>
      </c>
      <c r="C1564" s="32">
        <v>1553</v>
      </c>
      <c r="D1564" s="25" t="s">
        <v>1295</v>
      </c>
      <c r="E1564" s="12" t="s">
        <v>2825</v>
      </c>
      <c r="F1564" s="12"/>
      <c r="G1564" s="12"/>
      <c r="H1564" s="12"/>
      <c r="I1564" s="12"/>
      <c r="J1564" s="34" t="str">
        <f t="shared" si="24"/>
        <v/>
      </c>
    </row>
    <row r="1565" spans="1:10" ht="24.95" customHeight="1">
      <c r="A1565" s="17">
        <v>1810</v>
      </c>
      <c r="B1565" s="25" t="s">
        <v>1841</v>
      </c>
      <c r="C1565" s="32">
        <v>1554</v>
      </c>
      <c r="D1565" s="25" t="s">
        <v>1802</v>
      </c>
      <c r="E1565" s="12" t="s">
        <v>2825</v>
      </c>
      <c r="F1565" s="12"/>
      <c r="G1565" s="12"/>
      <c r="H1565" s="12"/>
      <c r="I1565" s="12"/>
      <c r="J1565" s="34" t="str">
        <f t="shared" si="24"/>
        <v/>
      </c>
    </row>
    <row r="1566" spans="1:10" ht="24.95" customHeight="1">
      <c r="A1566" s="17">
        <v>11497</v>
      </c>
      <c r="B1566" s="25" t="s">
        <v>1841</v>
      </c>
      <c r="C1566" s="32">
        <v>1555</v>
      </c>
      <c r="D1566" s="25" t="s">
        <v>1296</v>
      </c>
      <c r="E1566" s="12" t="s">
        <v>2825</v>
      </c>
      <c r="F1566" s="12"/>
      <c r="G1566" s="12"/>
      <c r="H1566" s="12"/>
      <c r="I1566" s="12"/>
      <c r="J1566" s="34" t="str">
        <f t="shared" si="24"/>
        <v/>
      </c>
    </row>
    <row r="1567" spans="1:10" ht="24.95" customHeight="1">
      <c r="A1567" s="16">
        <v>3469</v>
      </c>
      <c r="B1567" s="25" t="s">
        <v>1841</v>
      </c>
      <c r="C1567" s="32">
        <v>1556</v>
      </c>
      <c r="D1567" s="25" t="s">
        <v>1297</v>
      </c>
      <c r="E1567" s="12" t="s">
        <v>2825</v>
      </c>
      <c r="F1567" s="12"/>
      <c r="G1567" s="12"/>
      <c r="H1567" s="12"/>
      <c r="I1567" s="12"/>
      <c r="J1567" s="34" t="str">
        <f t="shared" si="24"/>
        <v/>
      </c>
    </row>
    <row r="1568" spans="1:10" ht="24.95" customHeight="1">
      <c r="A1568" s="16">
        <v>2794</v>
      </c>
      <c r="B1568" s="25" t="s">
        <v>1841</v>
      </c>
      <c r="C1568" s="32">
        <v>1557</v>
      </c>
      <c r="D1568" s="25" t="s">
        <v>1298</v>
      </c>
      <c r="E1568" s="12" t="s">
        <v>2825</v>
      </c>
      <c r="F1568" s="12"/>
      <c r="G1568" s="12"/>
      <c r="H1568" s="12"/>
      <c r="I1568" s="12"/>
      <c r="J1568" s="34" t="str">
        <f t="shared" si="24"/>
        <v/>
      </c>
    </row>
    <row r="1569" spans="1:10" ht="24.95" customHeight="1">
      <c r="A1569" s="17">
        <v>4184</v>
      </c>
      <c r="B1569" s="25" t="s">
        <v>1841</v>
      </c>
      <c r="C1569" s="32">
        <v>1558</v>
      </c>
      <c r="D1569" s="25" t="s">
        <v>1299</v>
      </c>
      <c r="E1569" s="12" t="s">
        <v>2825</v>
      </c>
      <c r="F1569" s="12"/>
      <c r="G1569" s="12"/>
      <c r="H1569" s="12"/>
      <c r="I1569" s="12"/>
      <c r="J1569" s="34" t="str">
        <f t="shared" si="24"/>
        <v/>
      </c>
    </row>
    <row r="1570" spans="1:10" ht="24.95" customHeight="1">
      <c r="A1570" s="16">
        <v>1484</v>
      </c>
      <c r="B1570" s="25" t="s">
        <v>1841</v>
      </c>
      <c r="C1570" s="32">
        <v>1559</v>
      </c>
      <c r="D1570" s="25" t="s">
        <v>1300</v>
      </c>
      <c r="E1570" s="12" t="s">
        <v>2825</v>
      </c>
      <c r="F1570" s="12"/>
      <c r="G1570" s="12"/>
      <c r="H1570" s="12"/>
      <c r="I1570" s="12"/>
      <c r="J1570" s="34" t="str">
        <f t="shared" si="24"/>
        <v/>
      </c>
    </row>
    <row r="1571" spans="1:10" ht="24.95" customHeight="1">
      <c r="A1571" s="16">
        <v>3550</v>
      </c>
      <c r="B1571" s="25" t="s">
        <v>1841</v>
      </c>
      <c r="C1571" s="32">
        <v>1560</v>
      </c>
      <c r="D1571" s="25" t="s">
        <v>1803</v>
      </c>
      <c r="E1571" s="12" t="s">
        <v>2825</v>
      </c>
      <c r="F1571" s="12"/>
      <c r="G1571" s="12"/>
      <c r="H1571" s="12"/>
      <c r="I1571" s="12"/>
      <c r="J1571" s="34" t="str">
        <f t="shared" si="24"/>
        <v/>
      </c>
    </row>
    <row r="1572" spans="1:10" ht="24.95" customHeight="1">
      <c r="A1572" s="17">
        <v>40023</v>
      </c>
      <c r="B1572" s="25" t="s">
        <v>1841</v>
      </c>
      <c r="C1572" s="32">
        <v>1561</v>
      </c>
      <c r="D1572" s="25" t="s">
        <v>1301</v>
      </c>
      <c r="E1572" s="12" t="s">
        <v>2825</v>
      </c>
      <c r="F1572" s="12"/>
      <c r="G1572" s="12"/>
      <c r="H1572" s="12"/>
      <c r="I1572" s="12"/>
      <c r="J1572" s="34" t="str">
        <f t="shared" si="24"/>
        <v/>
      </c>
    </row>
    <row r="1573" spans="1:10" ht="24.95" customHeight="1">
      <c r="A1573" s="17">
        <v>4568</v>
      </c>
      <c r="B1573" s="25" t="s">
        <v>1841</v>
      </c>
      <c r="C1573" s="32">
        <v>1562</v>
      </c>
      <c r="D1573" s="25" t="s">
        <v>1302</v>
      </c>
      <c r="E1573" s="12" t="s">
        <v>2825</v>
      </c>
      <c r="F1573" s="12"/>
      <c r="G1573" s="12"/>
      <c r="H1573" s="12"/>
      <c r="I1573" s="12"/>
      <c r="J1573" s="34" t="str">
        <f t="shared" si="24"/>
        <v/>
      </c>
    </row>
    <row r="1574" spans="1:10" ht="24.95" customHeight="1">
      <c r="A1574" s="16">
        <v>3412</v>
      </c>
      <c r="B1574" s="25" t="s">
        <v>1841</v>
      </c>
      <c r="C1574" s="32">
        <v>1563</v>
      </c>
      <c r="D1574" s="25" t="s">
        <v>1303</v>
      </c>
      <c r="E1574" s="12" t="s">
        <v>2825</v>
      </c>
      <c r="F1574" s="12"/>
      <c r="G1574" s="12"/>
      <c r="H1574" s="12"/>
      <c r="I1574" s="12"/>
      <c r="J1574" s="34" t="str">
        <f t="shared" si="24"/>
        <v/>
      </c>
    </row>
    <row r="1575" spans="1:10" ht="24.95" customHeight="1">
      <c r="A1575" s="16">
        <v>11469</v>
      </c>
      <c r="B1575" s="25" t="s">
        <v>1841</v>
      </c>
      <c r="C1575" s="32">
        <v>1564</v>
      </c>
      <c r="D1575" s="25" t="s">
        <v>1804</v>
      </c>
      <c r="E1575" s="12" t="s">
        <v>2825</v>
      </c>
      <c r="F1575" s="12"/>
      <c r="G1575" s="12"/>
      <c r="H1575" s="12"/>
      <c r="I1575" s="12"/>
      <c r="J1575" s="34" t="str">
        <f t="shared" si="24"/>
        <v/>
      </c>
    </row>
    <row r="1576" spans="1:10" ht="24.95" customHeight="1">
      <c r="A1576" s="16">
        <v>6913</v>
      </c>
      <c r="B1576" s="25" t="s">
        <v>1841</v>
      </c>
      <c r="C1576" s="32">
        <v>1565</v>
      </c>
      <c r="D1576" s="25" t="s">
        <v>1304</v>
      </c>
      <c r="E1576" s="12" t="s">
        <v>2825</v>
      </c>
      <c r="F1576" s="12"/>
      <c r="G1576" s="12"/>
      <c r="H1576" s="12"/>
      <c r="I1576" s="12"/>
      <c r="J1576" s="34" t="str">
        <f t="shared" si="24"/>
        <v/>
      </c>
    </row>
    <row r="1577" spans="1:10" ht="24.95" customHeight="1">
      <c r="A1577" s="16">
        <v>1873</v>
      </c>
      <c r="B1577" s="25" t="s">
        <v>1841</v>
      </c>
      <c r="C1577" s="32">
        <v>1566</v>
      </c>
      <c r="D1577" s="25" t="s">
        <v>1305</v>
      </c>
      <c r="E1577" s="12" t="s">
        <v>2825</v>
      </c>
      <c r="F1577" s="12"/>
      <c r="G1577" s="12"/>
      <c r="H1577" s="12"/>
      <c r="I1577" s="12"/>
      <c r="J1577" s="34" t="str">
        <f t="shared" si="24"/>
        <v/>
      </c>
    </row>
    <row r="1578" spans="1:10" ht="24.95" customHeight="1">
      <c r="A1578" s="16">
        <v>9846</v>
      </c>
      <c r="B1578" s="25" t="s">
        <v>1841</v>
      </c>
      <c r="C1578" s="32">
        <v>1567</v>
      </c>
      <c r="D1578" s="25" t="s">
        <v>1306</v>
      </c>
      <c r="E1578" s="12" t="s">
        <v>2825</v>
      </c>
      <c r="F1578" s="12"/>
      <c r="G1578" s="12"/>
      <c r="H1578" s="12"/>
      <c r="I1578" s="12"/>
      <c r="J1578" s="34" t="str">
        <f t="shared" si="24"/>
        <v/>
      </c>
    </row>
    <row r="1579" spans="1:10" ht="24.95" customHeight="1">
      <c r="A1579" s="16">
        <v>2382</v>
      </c>
      <c r="B1579" s="25" t="s">
        <v>1841</v>
      </c>
      <c r="C1579" s="32">
        <v>1568</v>
      </c>
      <c r="D1579" s="25" t="s">
        <v>1307</v>
      </c>
      <c r="E1579" s="12" t="s">
        <v>2825</v>
      </c>
      <c r="F1579" s="12"/>
      <c r="G1579" s="12"/>
      <c r="H1579" s="12"/>
      <c r="I1579" s="12"/>
      <c r="J1579" s="34" t="str">
        <f t="shared" si="24"/>
        <v/>
      </c>
    </row>
    <row r="1580" spans="1:10" ht="24.95" customHeight="1">
      <c r="A1580" s="16">
        <v>4092</v>
      </c>
      <c r="B1580" s="25" t="s">
        <v>1841</v>
      </c>
      <c r="C1580" s="32">
        <v>1569</v>
      </c>
      <c r="D1580" s="25" t="s">
        <v>1805</v>
      </c>
      <c r="E1580" s="12" t="s">
        <v>2825</v>
      </c>
      <c r="F1580" s="12"/>
      <c r="G1580" s="12"/>
      <c r="H1580" s="12"/>
      <c r="I1580" s="12"/>
      <c r="J1580" s="34" t="str">
        <f t="shared" si="24"/>
        <v/>
      </c>
    </row>
    <row r="1581" spans="1:10" ht="24.95" customHeight="1">
      <c r="A1581" s="16">
        <v>9462</v>
      </c>
      <c r="B1581" s="25" t="s">
        <v>1841</v>
      </c>
      <c r="C1581" s="32">
        <v>1570</v>
      </c>
      <c r="D1581" s="25" t="s">
        <v>1308</v>
      </c>
      <c r="E1581" s="12" t="s">
        <v>2825</v>
      </c>
      <c r="F1581" s="12"/>
      <c r="G1581" s="12"/>
      <c r="H1581" s="12"/>
      <c r="I1581" s="12"/>
      <c r="J1581" s="34" t="str">
        <f t="shared" si="24"/>
        <v/>
      </c>
    </row>
    <row r="1582" spans="1:10" ht="24.95" customHeight="1">
      <c r="A1582" s="16">
        <v>11430</v>
      </c>
      <c r="B1582" s="25" t="s">
        <v>1841</v>
      </c>
      <c r="C1582" s="32">
        <v>1571</v>
      </c>
      <c r="D1582" s="25" t="s">
        <v>1309</v>
      </c>
      <c r="E1582" s="12" t="s">
        <v>2825</v>
      </c>
      <c r="F1582" s="12"/>
      <c r="G1582" s="12"/>
      <c r="H1582" s="12"/>
      <c r="I1582" s="12"/>
      <c r="J1582" s="34" t="str">
        <f t="shared" si="24"/>
        <v/>
      </c>
    </row>
    <row r="1583" spans="1:10" ht="24.95" customHeight="1">
      <c r="A1583" s="16">
        <v>3878</v>
      </c>
      <c r="B1583" s="25" t="s">
        <v>1841</v>
      </c>
      <c r="C1583" s="32">
        <v>1572</v>
      </c>
      <c r="D1583" s="25" t="s">
        <v>1310</v>
      </c>
      <c r="E1583" s="12" t="s">
        <v>2825</v>
      </c>
      <c r="F1583" s="12"/>
      <c r="G1583" s="12"/>
      <c r="H1583" s="12"/>
      <c r="I1583" s="12"/>
      <c r="J1583" s="34" t="str">
        <f t="shared" si="24"/>
        <v/>
      </c>
    </row>
    <row r="1584" spans="1:10" ht="24.95" customHeight="1">
      <c r="A1584" s="16">
        <v>11414</v>
      </c>
      <c r="B1584" s="25" t="s">
        <v>1841</v>
      </c>
      <c r="C1584" s="32">
        <v>1573</v>
      </c>
      <c r="D1584" s="25" t="s">
        <v>1311</v>
      </c>
      <c r="E1584" s="12" t="s">
        <v>2825</v>
      </c>
      <c r="F1584" s="12"/>
      <c r="G1584" s="12"/>
      <c r="H1584" s="12"/>
      <c r="I1584" s="12"/>
      <c r="J1584" s="34" t="str">
        <f t="shared" si="24"/>
        <v/>
      </c>
    </row>
    <row r="1585" spans="1:10" ht="24.95" customHeight="1">
      <c r="A1585" s="16">
        <v>3413</v>
      </c>
      <c r="B1585" s="25" t="s">
        <v>1841</v>
      </c>
      <c r="C1585" s="32">
        <v>1574</v>
      </c>
      <c r="D1585" s="25" t="s">
        <v>1312</v>
      </c>
      <c r="E1585" s="12" t="s">
        <v>2825</v>
      </c>
      <c r="F1585" s="12"/>
      <c r="G1585" s="12"/>
      <c r="H1585" s="12"/>
      <c r="I1585" s="12"/>
      <c r="J1585" s="34" t="str">
        <f t="shared" si="24"/>
        <v/>
      </c>
    </row>
    <row r="1586" spans="1:10" ht="24.95" customHeight="1">
      <c r="A1586" s="16">
        <v>11398</v>
      </c>
      <c r="B1586" s="25" t="s">
        <v>1841</v>
      </c>
      <c r="C1586" s="32">
        <v>1575</v>
      </c>
      <c r="D1586" s="25" t="s">
        <v>1313</v>
      </c>
      <c r="E1586" s="12" t="s">
        <v>2825</v>
      </c>
      <c r="F1586" s="12"/>
      <c r="G1586" s="12"/>
      <c r="H1586" s="12"/>
      <c r="I1586" s="12"/>
      <c r="J1586" s="34" t="str">
        <f t="shared" si="24"/>
        <v/>
      </c>
    </row>
    <row r="1587" spans="1:10" ht="24.95" customHeight="1">
      <c r="A1587" s="16">
        <v>3028</v>
      </c>
      <c r="B1587" s="25" t="s">
        <v>1841</v>
      </c>
      <c r="C1587" s="32">
        <v>1576</v>
      </c>
      <c r="D1587" s="25" t="s">
        <v>1314</v>
      </c>
      <c r="E1587" s="12" t="s">
        <v>2825</v>
      </c>
      <c r="F1587" s="12"/>
      <c r="G1587" s="12"/>
      <c r="H1587" s="12"/>
      <c r="I1587" s="12"/>
      <c r="J1587" s="34" t="str">
        <f t="shared" si="24"/>
        <v/>
      </c>
    </row>
    <row r="1588" spans="1:10" ht="24.95" customHeight="1">
      <c r="A1588" s="16">
        <v>9621</v>
      </c>
      <c r="B1588" s="25" t="s">
        <v>1841</v>
      </c>
      <c r="C1588" s="32">
        <v>1577</v>
      </c>
      <c r="D1588" s="25" t="s">
        <v>1315</v>
      </c>
      <c r="E1588" s="12" t="s">
        <v>2825</v>
      </c>
      <c r="F1588" s="12"/>
      <c r="G1588" s="12"/>
      <c r="H1588" s="12"/>
      <c r="I1588" s="12"/>
      <c r="J1588" s="34" t="str">
        <f t="shared" si="24"/>
        <v/>
      </c>
    </row>
    <row r="1589" spans="1:10" ht="24.95" customHeight="1">
      <c r="A1589" s="17">
        <v>3165</v>
      </c>
      <c r="B1589" s="25" t="s">
        <v>1841</v>
      </c>
      <c r="C1589" s="32">
        <v>1578</v>
      </c>
      <c r="D1589" s="25" t="s">
        <v>1316</v>
      </c>
      <c r="E1589" s="12" t="s">
        <v>2825</v>
      </c>
      <c r="F1589" s="12"/>
      <c r="G1589" s="12"/>
      <c r="H1589" s="12"/>
      <c r="I1589" s="12"/>
      <c r="J1589" s="34" t="str">
        <f t="shared" si="24"/>
        <v/>
      </c>
    </row>
    <row r="1590" spans="1:10" ht="24.95" customHeight="1">
      <c r="A1590" s="17">
        <v>11819</v>
      </c>
      <c r="B1590" s="25" t="s">
        <v>1841</v>
      </c>
      <c r="C1590" s="32">
        <v>1579</v>
      </c>
      <c r="D1590" s="25" t="s">
        <v>1317</v>
      </c>
      <c r="E1590" s="12" t="s">
        <v>2825</v>
      </c>
      <c r="F1590" s="12"/>
      <c r="G1590" s="12"/>
      <c r="H1590" s="12"/>
      <c r="I1590" s="12"/>
      <c r="J1590" s="34" t="str">
        <f t="shared" si="24"/>
        <v/>
      </c>
    </row>
    <row r="1591" spans="1:10" ht="24.95" customHeight="1">
      <c r="A1591" s="16">
        <v>9525</v>
      </c>
      <c r="B1591" s="25" t="s">
        <v>1841</v>
      </c>
      <c r="C1591" s="32">
        <v>1580</v>
      </c>
      <c r="D1591" s="25" t="s">
        <v>1318</v>
      </c>
      <c r="E1591" s="12" t="s">
        <v>2825</v>
      </c>
      <c r="F1591" s="12"/>
      <c r="G1591" s="12"/>
      <c r="H1591" s="12"/>
      <c r="I1591" s="12"/>
      <c r="J1591" s="34" t="str">
        <f t="shared" si="24"/>
        <v/>
      </c>
    </row>
    <row r="1592" spans="1:10" ht="24.95" customHeight="1">
      <c r="A1592" s="16">
        <v>9649</v>
      </c>
      <c r="B1592" s="25" t="s">
        <v>1841</v>
      </c>
      <c r="C1592" s="32">
        <v>1581</v>
      </c>
      <c r="D1592" s="25" t="s">
        <v>1319</v>
      </c>
      <c r="E1592" s="12" t="s">
        <v>2825</v>
      </c>
      <c r="F1592" s="12"/>
      <c r="G1592" s="12"/>
      <c r="H1592" s="12"/>
      <c r="I1592" s="12"/>
      <c r="J1592" s="34" t="str">
        <f t="shared" si="24"/>
        <v/>
      </c>
    </row>
    <row r="1593" spans="1:10" ht="24.95" customHeight="1">
      <c r="A1593" s="17">
        <v>11423</v>
      </c>
      <c r="B1593" s="25" t="s">
        <v>1841</v>
      </c>
      <c r="C1593" s="32">
        <v>1582</v>
      </c>
      <c r="D1593" s="25" t="s">
        <v>1320</v>
      </c>
      <c r="E1593" s="12" t="s">
        <v>2825</v>
      </c>
      <c r="F1593" s="12"/>
      <c r="G1593" s="12"/>
      <c r="H1593" s="12"/>
      <c r="I1593" s="12"/>
      <c r="J1593" s="34" t="str">
        <f t="shared" si="24"/>
        <v/>
      </c>
    </row>
    <row r="1594" spans="1:10" ht="24.95" customHeight="1">
      <c r="A1594" s="16">
        <v>11540</v>
      </c>
      <c r="B1594" s="25" t="s">
        <v>1841</v>
      </c>
      <c r="C1594" s="32">
        <v>1583</v>
      </c>
      <c r="D1594" s="25" t="s">
        <v>1321</v>
      </c>
      <c r="E1594" s="12" t="s">
        <v>2825</v>
      </c>
      <c r="F1594" s="12"/>
      <c r="G1594" s="12"/>
      <c r="H1594" s="12"/>
      <c r="I1594" s="12"/>
      <c r="J1594" s="34" t="str">
        <f t="shared" si="24"/>
        <v/>
      </c>
    </row>
    <row r="1595" spans="1:10" ht="24.95" customHeight="1">
      <c r="A1595" s="16">
        <v>11539</v>
      </c>
      <c r="B1595" s="25" t="s">
        <v>1841</v>
      </c>
      <c r="C1595" s="32">
        <v>1584</v>
      </c>
      <c r="D1595" s="25" t="s">
        <v>1806</v>
      </c>
      <c r="E1595" s="12" t="s">
        <v>2825</v>
      </c>
      <c r="F1595" s="12"/>
      <c r="G1595" s="12"/>
      <c r="H1595" s="12"/>
      <c r="I1595" s="12"/>
      <c r="J1595" s="34" t="str">
        <f t="shared" si="24"/>
        <v/>
      </c>
    </row>
    <row r="1596" spans="1:10" ht="24.95" customHeight="1">
      <c r="A1596" s="16">
        <v>9652</v>
      </c>
      <c r="B1596" s="25" t="s">
        <v>1841</v>
      </c>
      <c r="C1596" s="32">
        <v>1585</v>
      </c>
      <c r="D1596" s="25" t="s">
        <v>1322</v>
      </c>
      <c r="E1596" s="12" t="s">
        <v>2825</v>
      </c>
      <c r="F1596" s="12"/>
      <c r="G1596" s="12"/>
      <c r="H1596" s="12"/>
      <c r="I1596" s="12"/>
      <c r="J1596" s="34" t="str">
        <f t="shared" si="24"/>
        <v/>
      </c>
    </row>
    <row r="1597" spans="1:10" ht="24.95" customHeight="1">
      <c r="A1597" s="16">
        <v>9652</v>
      </c>
      <c r="B1597" s="25" t="s">
        <v>1841</v>
      </c>
      <c r="C1597" s="32">
        <v>1586</v>
      </c>
      <c r="D1597" s="25" t="s">
        <v>1323</v>
      </c>
      <c r="E1597" s="12" t="s">
        <v>2825</v>
      </c>
      <c r="F1597" s="12"/>
      <c r="G1597" s="12"/>
      <c r="H1597" s="12"/>
      <c r="I1597" s="12"/>
      <c r="J1597" s="34" t="str">
        <f t="shared" si="24"/>
        <v/>
      </c>
    </row>
    <row r="1598" spans="1:10" ht="24.95" customHeight="1">
      <c r="A1598" s="16">
        <v>3978</v>
      </c>
      <c r="B1598" s="25" t="s">
        <v>1841</v>
      </c>
      <c r="C1598" s="32">
        <v>1587</v>
      </c>
      <c r="D1598" s="25" t="s">
        <v>1324</v>
      </c>
      <c r="E1598" s="12" t="s">
        <v>2825</v>
      </c>
      <c r="F1598" s="12"/>
      <c r="G1598" s="12"/>
      <c r="H1598" s="12"/>
      <c r="I1598" s="12"/>
      <c r="J1598" s="34" t="str">
        <f t="shared" si="24"/>
        <v/>
      </c>
    </row>
    <row r="1599" spans="1:10" ht="24.95" customHeight="1">
      <c r="A1599" s="16">
        <v>3482</v>
      </c>
      <c r="B1599" s="25" t="s">
        <v>1841</v>
      </c>
      <c r="C1599" s="32">
        <v>1588</v>
      </c>
      <c r="D1599" s="25" t="s">
        <v>1325</v>
      </c>
      <c r="E1599" s="12" t="s">
        <v>2825</v>
      </c>
      <c r="F1599" s="12"/>
      <c r="G1599" s="12"/>
      <c r="H1599" s="12"/>
      <c r="I1599" s="12"/>
      <c r="J1599" s="34" t="str">
        <f t="shared" si="24"/>
        <v/>
      </c>
    </row>
    <row r="1600" spans="1:10" ht="24.95" customHeight="1">
      <c r="A1600" s="16">
        <v>9653</v>
      </c>
      <c r="B1600" s="25" t="s">
        <v>1841</v>
      </c>
      <c r="C1600" s="32">
        <v>1589</v>
      </c>
      <c r="D1600" s="25" t="s">
        <v>1807</v>
      </c>
      <c r="E1600" s="12" t="s">
        <v>2825</v>
      </c>
      <c r="F1600" s="12"/>
      <c r="G1600" s="12"/>
      <c r="H1600" s="12"/>
      <c r="I1600" s="12"/>
      <c r="J1600" s="34" t="str">
        <f t="shared" si="24"/>
        <v/>
      </c>
    </row>
    <row r="1601" spans="1:10" ht="24.95" customHeight="1">
      <c r="A1601" s="16">
        <v>1658</v>
      </c>
      <c r="B1601" s="25" t="s">
        <v>1841</v>
      </c>
      <c r="C1601" s="32">
        <v>1590</v>
      </c>
      <c r="D1601" s="25" t="s">
        <v>1326</v>
      </c>
      <c r="E1601" s="12" t="s">
        <v>2825</v>
      </c>
      <c r="F1601" s="12"/>
      <c r="G1601" s="12"/>
      <c r="H1601" s="12"/>
      <c r="I1601" s="12"/>
      <c r="J1601" s="34" t="str">
        <f t="shared" si="24"/>
        <v/>
      </c>
    </row>
    <row r="1602" spans="1:10" ht="24.95" customHeight="1">
      <c r="A1602" s="16">
        <v>11538</v>
      </c>
      <c r="B1602" s="25" t="s">
        <v>1841</v>
      </c>
      <c r="C1602" s="32">
        <v>1591</v>
      </c>
      <c r="D1602" s="25" t="s">
        <v>1327</v>
      </c>
      <c r="E1602" s="12" t="s">
        <v>2825</v>
      </c>
      <c r="F1602" s="12"/>
      <c r="G1602" s="12"/>
      <c r="H1602" s="12"/>
      <c r="I1602" s="12"/>
      <c r="J1602" s="34" t="str">
        <f t="shared" si="24"/>
        <v/>
      </c>
    </row>
    <row r="1603" spans="1:10" ht="24.95" customHeight="1">
      <c r="A1603" s="16">
        <v>3727</v>
      </c>
      <c r="B1603" s="25" t="s">
        <v>1841</v>
      </c>
      <c r="C1603" s="32">
        <v>1592</v>
      </c>
      <c r="D1603" s="25" t="s">
        <v>1328</v>
      </c>
      <c r="E1603" s="12" t="s">
        <v>2825</v>
      </c>
      <c r="F1603" s="12"/>
      <c r="G1603" s="12"/>
      <c r="H1603" s="12"/>
      <c r="I1603" s="12"/>
      <c r="J1603" s="34" t="str">
        <f t="shared" si="24"/>
        <v/>
      </c>
    </row>
    <row r="1604" spans="1:10" ht="24.95" customHeight="1">
      <c r="A1604" s="16">
        <v>40027</v>
      </c>
      <c r="B1604" s="25" t="s">
        <v>1841</v>
      </c>
      <c r="C1604" s="32">
        <v>1593</v>
      </c>
      <c r="D1604" s="25" t="s">
        <v>1329</v>
      </c>
      <c r="E1604" s="12" t="s">
        <v>2825</v>
      </c>
      <c r="F1604" s="12"/>
      <c r="G1604" s="12"/>
      <c r="H1604" s="12"/>
      <c r="I1604" s="12"/>
      <c r="J1604" s="34" t="str">
        <f t="shared" si="24"/>
        <v/>
      </c>
    </row>
    <row r="1605" spans="1:10" ht="24.95" customHeight="1">
      <c r="A1605" s="16">
        <v>3998</v>
      </c>
      <c r="B1605" s="25" t="s">
        <v>1841</v>
      </c>
      <c r="C1605" s="32">
        <v>1594</v>
      </c>
      <c r="D1605" s="25" t="s">
        <v>1330</v>
      </c>
      <c r="E1605" s="12" t="s">
        <v>2825</v>
      </c>
      <c r="F1605" s="12"/>
      <c r="G1605" s="12"/>
      <c r="H1605" s="12"/>
      <c r="I1605" s="12"/>
      <c r="J1605" s="34" t="str">
        <f t="shared" si="24"/>
        <v/>
      </c>
    </row>
    <row r="1606" spans="1:10" ht="24.95" customHeight="1">
      <c r="A1606" s="16">
        <v>3023</v>
      </c>
      <c r="B1606" s="25" t="s">
        <v>1841</v>
      </c>
      <c r="C1606" s="32">
        <v>1595</v>
      </c>
      <c r="D1606" s="25" t="s">
        <v>1331</v>
      </c>
      <c r="E1606" s="12" t="s">
        <v>2825</v>
      </c>
      <c r="F1606" s="12"/>
      <c r="G1606" s="12"/>
      <c r="H1606" s="12"/>
      <c r="I1606" s="12"/>
      <c r="J1606" s="34" t="str">
        <f t="shared" si="24"/>
        <v/>
      </c>
    </row>
    <row r="1607" spans="1:10" ht="24.95" customHeight="1">
      <c r="A1607" s="16">
        <v>4669</v>
      </c>
      <c r="B1607" s="25" t="s">
        <v>1841</v>
      </c>
      <c r="C1607" s="32">
        <v>1596</v>
      </c>
      <c r="D1607" s="25" t="s">
        <v>1332</v>
      </c>
      <c r="E1607" s="12" t="s">
        <v>2825</v>
      </c>
      <c r="F1607" s="12"/>
      <c r="G1607" s="12"/>
      <c r="H1607" s="12"/>
      <c r="I1607" s="12"/>
      <c r="J1607" s="34" t="str">
        <f t="shared" si="24"/>
        <v/>
      </c>
    </row>
    <row r="1608" spans="1:10" ht="24.95" customHeight="1">
      <c r="A1608" s="17">
        <v>11820</v>
      </c>
      <c r="B1608" s="25" t="s">
        <v>1841</v>
      </c>
      <c r="C1608" s="32">
        <v>1597</v>
      </c>
      <c r="D1608" s="25" t="s">
        <v>1333</v>
      </c>
      <c r="E1608" s="12" t="s">
        <v>2825</v>
      </c>
      <c r="F1608" s="12"/>
      <c r="G1608" s="12"/>
      <c r="H1608" s="12"/>
      <c r="I1608" s="12"/>
      <c r="J1608" s="34" t="str">
        <f t="shared" si="24"/>
        <v/>
      </c>
    </row>
    <row r="1609" spans="1:10" ht="24.95" customHeight="1">
      <c r="A1609" s="16">
        <v>11546</v>
      </c>
      <c r="B1609" s="25" t="s">
        <v>1841</v>
      </c>
      <c r="C1609" s="32">
        <v>1598</v>
      </c>
      <c r="D1609" s="25" t="s">
        <v>1334</v>
      </c>
      <c r="E1609" s="12" t="s">
        <v>2825</v>
      </c>
      <c r="F1609" s="12"/>
      <c r="G1609" s="12"/>
      <c r="H1609" s="12"/>
      <c r="I1609" s="12"/>
      <c r="J1609" s="34" t="str">
        <f t="shared" si="24"/>
        <v/>
      </c>
    </row>
    <row r="1610" spans="1:10" ht="24.95" customHeight="1">
      <c r="A1610" s="17">
        <v>11800</v>
      </c>
      <c r="B1610" s="25" t="s">
        <v>1841</v>
      </c>
      <c r="C1610" s="32">
        <v>1599</v>
      </c>
      <c r="D1610" s="25" t="s">
        <v>1808</v>
      </c>
      <c r="E1610" s="12" t="s">
        <v>2825</v>
      </c>
      <c r="F1610" s="12"/>
      <c r="G1610" s="12"/>
      <c r="H1610" s="12"/>
      <c r="I1610" s="12"/>
      <c r="J1610" s="34" t="str">
        <f t="shared" si="24"/>
        <v/>
      </c>
    </row>
    <row r="1611" spans="1:10" ht="24.95" customHeight="1">
      <c r="A1611" s="16">
        <v>10969</v>
      </c>
      <c r="B1611" s="25" t="s">
        <v>1841</v>
      </c>
      <c r="C1611" s="32">
        <v>1600</v>
      </c>
      <c r="D1611" s="25" t="s">
        <v>1335</v>
      </c>
      <c r="E1611" s="12" t="s">
        <v>2825</v>
      </c>
      <c r="F1611" s="12"/>
      <c r="G1611" s="12"/>
      <c r="H1611" s="12"/>
      <c r="I1611" s="12"/>
      <c r="J1611" s="34" t="str">
        <f t="shared" si="24"/>
        <v/>
      </c>
    </row>
    <row r="1612" spans="1:10" ht="24.95" customHeight="1">
      <c r="A1612" s="16">
        <v>3568</v>
      </c>
      <c r="B1612" s="25" t="s">
        <v>1841</v>
      </c>
      <c r="C1612" s="32">
        <v>1601</v>
      </c>
      <c r="D1612" s="25" t="s">
        <v>1809</v>
      </c>
      <c r="E1612" s="12" t="s">
        <v>2825</v>
      </c>
      <c r="F1612" s="12"/>
      <c r="G1612" s="12"/>
      <c r="H1612" s="12"/>
      <c r="I1612" s="12"/>
      <c r="J1612" s="34" t="str">
        <f t="shared" si="24"/>
        <v/>
      </c>
    </row>
    <row r="1613" spans="1:10" ht="24.95" customHeight="1">
      <c r="A1613" s="16">
        <v>11419</v>
      </c>
      <c r="B1613" s="25" t="s">
        <v>1841</v>
      </c>
      <c r="C1613" s="32">
        <v>1602</v>
      </c>
      <c r="D1613" s="25" t="s">
        <v>1810</v>
      </c>
      <c r="E1613" s="12" t="s">
        <v>2825</v>
      </c>
      <c r="F1613" s="12"/>
      <c r="G1613" s="12"/>
      <c r="H1613" s="12"/>
      <c r="I1613" s="12"/>
      <c r="J1613" s="34" t="str">
        <f t="shared" si="24"/>
        <v/>
      </c>
    </row>
    <row r="1614" spans="1:10" ht="24.95" customHeight="1">
      <c r="A1614" s="16">
        <v>3441</v>
      </c>
      <c r="B1614" s="25" t="s">
        <v>1841</v>
      </c>
      <c r="C1614" s="32">
        <v>1603</v>
      </c>
      <c r="D1614" s="25" t="s">
        <v>1336</v>
      </c>
      <c r="E1614" s="12" t="s">
        <v>2825</v>
      </c>
      <c r="F1614" s="12"/>
      <c r="G1614" s="12"/>
      <c r="H1614" s="12"/>
      <c r="I1614" s="12"/>
      <c r="J1614" s="34" t="str">
        <f t="shared" si="24"/>
        <v/>
      </c>
    </row>
    <row r="1615" spans="1:10" ht="24.95" customHeight="1">
      <c r="A1615" s="16">
        <v>3442</v>
      </c>
      <c r="B1615" s="25" t="s">
        <v>1841</v>
      </c>
      <c r="C1615" s="32">
        <v>1604</v>
      </c>
      <c r="D1615" s="25" t="s">
        <v>1337</v>
      </c>
      <c r="E1615" s="12" t="s">
        <v>2825</v>
      </c>
      <c r="F1615" s="12"/>
      <c r="G1615" s="12"/>
      <c r="H1615" s="12"/>
      <c r="I1615" s="12"/>
      <c r="J1615" s="34" t="str">
        <f t="shared" si="24"/>
        <v/>
      </c>
    </row>
    <row r="1616" spans="1:10" ht="24.95" customHeight="1">
      <c r="A1616" s="16">
        <v>4320</v>
      </c>
      <c r="B1616" s="25" t="s">
        <v>1841</v>
      </c>
      <c r="C1616" s="32">
        <v>1605</v>
      </c>
      <c r="D1616" s="25" t="s">
        <v>1338</v>
      </c>
      <c r="E1616" s="12" t="s">
        <v>2825</v>
      </c>
      <c r="F1616" s="12"/>
      <c r="G1616" s="12"/>
      <c r="H1616" s="12"/>
      <c r="I1616" s="12"/>
      <c r="J1616" s="34" t="str">
        <f t="shared" ref="J1616:J1679" si="25">IF(AND(OR(LEN(F1616)&gt;0,LEN(G1616)&gt;0,LEN(H1616)&gt;0,LEN(I1616)&gt;0),E1616=""),"Vous devez remplir le conditionnement sinon votre saisie ne sera prise en considération!","")</f>
        <v/>
      </c>
    </row>
    <row r="1617" spans="1:10" ht="24.95" customHeight="1">
      <c r="A1617" s="16">
        <v>4425</v>
      </c>
      <c r="B1617" s="25" t="s">
        <v>1841</v>
      </c>
      <c r="C1617" s="32">
        <v>1606</v>
      </c>
      <c r="D1617" s="25" t="s">
        <v>1339</v>
      </c>
      <c r="E1617" s="12" t="s">
        <v>2825</v>
      </c>
      <c r="F1617" s="12"/>
      <c r="G1617" s="12"/>
      <c r="H1617" s="12"/>
      <c r="I1617" s="12"/>
      <c r="J1617" s="34" t="str">
        <f t="shared" si="25"/>
        <v/>
      </c>
    </row>
    <row r="1618" spans="1:10" ht="24.95" customHeight="1">
      <c r="A1618" s="17">
        <v>1868</v>
      </c>
      <c r="B1618" s="25" t="s">
        <v>1841</v>
      </c>
      <c r="C1618" s="32">
        <v>1607</v>
      </c>
      <c r="D1618" s="25" t="s">
        <v>1811</v>
      </c>
      <c r="E1618" s="12" t="s">
        <v>2825</v>
      </c>
      <c r="F1618" s="12"/>
      <c r="G1618" s="12"/>
      <c r="H1618" s="12"/>
      <c r="I1618" s="12"/>
      <c r="J1618" s="34" t="str">
        <f t="shared" si="25"/>
        <v/>
      </c>
    </row>
    <row r="1619" spans="1:10" ht="24.95" customHeight="1">
      <c r="A1619" s="16">
        <v>9566</v>
      </c>
      <c r="B1619" s="25" t="s">
        <v>1841</v>
      </c>
      <c r="C1619" s="32">
        <v>1608</v>
      </c>
      <c r="D1619" s="25" t="s">
        <v>1812</v>
      </c>
      <c r="E1619" s="12" t="s">
        <v>2825</v>
      </c>
      <c r="F1619" s="12"/>
      <c r="G1619" s="12"/>
      <c r="H1619" s="12"/>
      <c r="I1619" s="12"/>
      <c r="J1619" s="34" t="str">
        <f t="shared" si="25"/>
        <v/>
      </c>
    </row>
    <row r="1620" spans="1:10" ht="24.95" customHeight="1">
      <c r="A1620" s="16">
        <v>3267</v>
      </c>
      <c r="B1620" s="25" t="s">
        <v>1841</v>
      </c>
      <c r="C1620" s="32">
        <v>1609</v>
      </c>
      <c r="D1620" s="25" t="s">
        <v>1340</v>
      </c>
      <c r="E1620" s="12" t="s">
        <v>2825</v>
      </c>
      <c r="F1620" s="12"/>
      <c r="G1620" s="12"/>
      <c r="H1620" s="12"/>
      <c r="I1620" s="12"/>
      <c r="J1620" s="34" t="str">
        <f t="shared" si="25"/>
        <v/>
      </c>
    </row>
    <row r="1621" spans="1:10" ht="24.95" customHeight="1">
      <c r="A1621" s="17">
        <v>2730</v>
      </c>
      <c r="B1621" s="25" t="s">
        <v>1841</v>
      </c>
      <c r="C1621" s="32">
        <v>1610</v>
      </c>
      <c r="D1621" s="25" t="s">
        <v>1341</v>
      </c>
      <c r="E1621" s="12" t="s">
        <v>2825</v>
      </c>
      <c r="F1621" s="12"/>
      <c r="G1621" s="12"/>
      <c r="H1621" s="12"/>
      <c r="I1621" s="12"/>
      <c r="J1621" s="34" t="str">
        <f t="shared" si="25"/>
        <v/>
      </c>
    </row>
    <row r="1622" spans="1:10" ht="24.95" customHeight="1">
      <c r="A1622" s="17">
        <v>11826</v>
      </c>
      <c r="B1622" s="25" t="s">
        <v>1841</v>
      </c>
      <c r="C1622" s="32">
        <v>1611</v>
      </c>
      <c r="D1622" s="25" t="s">
        <v>1342</v>
      </c>
      <c r="E1622" s="12" t="s">
        <v>2825</v>
      </c>
      <c r="F1622" s="12"/>
      <c r="G1622" s="12"/>
      <c r="H1622" s="12"/>
      <c r="I1622" s="12"/>
      <c r="J1622" s="34" t="str">
        <f t="shared" si="25"/>
        <v/>
      </c>
    </row>
    <row r="1623" spans="1:10" ht="24.95" customHeight="1">
      <c r="A1623" s="16">
        <v>9624</v>
      </c>
      <c r="B1623" s="25" t="s">
        <v>1841</v>
      </c>
      <c r="C1623" s="32">
        <v>1612</v>
      </c>
      <c r="D1623" s="25" t="s">
        <v>1343</v>
      </c>
      <c r="E1623" s="12" t="s">
        <v>2825</v>
      </c>
      <c r="F1623" s="12"/>
      <c r="G1623" s="12"/>
      <c r="H1623" s="12"/>
      <c r="I1623" s="12"/>
      <c r="J1623" s="34" t="str">
        <f t="shared" si="25"/>
        <v/>
      </c>
    </row>
    <row r="1624" spans="1:10" ht="24.95" customHeight="1">
      <c r="A1624" s="16">
        <v>1811</v>
      </c>
      <c r="B1624" s="25" t="s">
        <v>1841</v>
      </c>
      <c r="C1624" s="32">
        <v>1613</v>
      </c>
      <c r="D1624" s="25" t="s">
        <v>1344</v>
      </c>
      <c r="E1624" s="12" t="s">
        <v>2825</v>
      </c>
      <c r="F1624" s="12"/>
      <c r="G1624" s="12"/>
      <c r="H1624" s="12"/>
      <c r="I1624" s="12"/>
      <c r="J1624" s="34" t="str">
        <f t="shared" si="25"/>
        <v/>
      </c>
    </row>
    <row r="1625" spans="1:10" ht="24.95" customHeight="1">
      <c r="A1625" s="17">
        <v>11415</v>
      </c>
      <c r="B1625" s="25" t="s">
        <v>1841</v>
      </c>
      <c r="C1625" s="32">
        <v>1614</v>
      </c>
      <c r="D1625" s="25" t="s">
        <v>1345</v>
      </c>
      <c r="E1625" s="12" t="s">
        <v>2825</v>
      </c>
      <c r="F1625" s="12"/>
      <c r="G1625" s="12"/>
      <c r="H1625" s="12"/>
      <c r="I1625" s="12"/>
      <c r="J1625" s="34" t="str">
        <f t="shared" si="25"/>
        <v/>
      </c>
    </row>
    <row r="1626" spans="1:10" ht="24.95" customHeight="1">
      <c r="A1626" s="16">
        <v>3522</v>
      </c>
      <c r="B1626" s="25" t="s">
        <v>1841</v>
      </c>
      <c r="C1626" s="32">
        <v>1615</v>
      </c>
      <c r="D1626" s="25" t="s">
        <v>1813</v>
      </c>
      <c r="E1626" s="12" t="s">
        <v>2825</v>
      </c>
      <c r="F1626" s="12"/>
      <c r="G1626" s="12"/>
      <c r="H1626" s="12"/>
      <c r="I1626" s="12"/>
      <c r="J1626" s="34" t="str">
        <f t="shared" si="25"/>
        <v/>
      </c>
    </row>
    <row r="1627" spans="1:10" ht="24.95" customHeight="1">
      <c r="A1627" s="16">
        <v>11264</v>
      </c>
      <c r="B1627" s="25" t="s">
        <v>1841</v>
      </c>
      <c r="C1627" s="32">
        <v>1616</v>
      </c>
      <c r="D1627" s="25" t="s">
        <v>1346</v>
      </c>
      <c r="E1627" s="12" t="s">
        <v>2825</v>
      </c>
      <c r="F1627" s="12"/>
      <c r="G1627" s="12"/>
      <c r="H1627" s="12"/>
      <c r="I1627" s="12"/>
      <c r="J1627" s="34" t="str">
        <f t="shared" si="25"/>
        <v/>
      </c>
    </row>
    <row r="1628" spans="1:10" ht="24.95" customHeight="1">
      <c r="A1628" s="16">
        <v>11265</v>
      </c>
      <c r="B1628" s="25" t="s">
        <v>1841</v>
      </c>
      <c r="C1628" s="32">
        <v>1617</v>
      </c>
      <c r="D1628" s="25" t="s">
        <v>1347</v>
      </c>
      <c r="E1628" s="12" t="s">
        <v>2825</v>
      </c>
      <c r="F1628" s="12"/>
      <c r="G1628" s="12"/>
      <c r="H1628" s="12"/>
      <c r="I1628" s="12"/>
      <c r="J1628" s="34" t="str">
        <f t="shared" si="25"/>
        <v/>
      </c>
    </row>
    <row r="1629" spans="1:10" ht="24.95" customHeight="1">
      <c r="A1629" s="16">
        <v>10610</v>
      </c>
      <c r="B1629" s="25" t="s">
        <v>1841</v>
      </c>
      <c r="C1629" s="32">
        <v>1618</v>
      </c>
      <c r="D1629" s="25" t="s">
        <v>1348</v>
      </c>
      <c r="E1629" s="12" t="s">
        <v>2825</v>
      </c>
      <c r="F1629" s="12"/>
      <c r="G1629" s="12"/>
      <c r="H1629" s="12"/>
      <c r="I1629" s="12"/>
      <c r="J1629" s="34" t="str">
        <f t="shared" si="25"/>
        <v/>
      </c>
    </row>
    <row r="1630" spans="1:10" ht="24.95" customHeight="1">
      <c r="A1630" s="16">
        <v>8622</v>
      </c>
      <c r="B1630" s="25" t="s">
        <v>1841</v>
      </c>
      <c r="C1630" s="32">
        <v>1619</v>
      </c>
      <c r="D1630" s="25" t="s">
        <v>1349</v>
      </c>
      <c r="E1630" s="12" t="s">
        <v>2825</v>
      </c>
      <c r="F1630" s="12"/>
      <c r="G1630" s="12"/>
      <c r="H1630" s="12"/>
      <c r="I1630" s="12"/>
      <c r="J1630" s="34" t="str">
        <f t="shared" si="25"/>
        <v/>
      </c>
    </row>
    <row r="1631" spans="1:10" ht="24.95" customHeight="1">
      <c r="A1631" s="16">
        <v>9094</v>
      </c>
      <c r="B1631" s="25" t="s">
        <v>1841</v>
      </c>
      <c r="C1631" s="32">
        <v>1620</v>
      </c>
      <c r="D1631" s="25" t="s">
        <v>1350</v>
      </c>
      <c r="E1631" s="12" t="s">
        <v>2825</v>
      </c>
      <c r="F1631" s="12"/>
      <c r="G1631" s="12"/>
      <c r="H1631" s="12"/>
      <c r="I1631" s="12"/>
      <c r="J1631" s="34" t="str">
        <f t="shared" si="25"/>
        <v/>
      </c>
    </row>
    <row r="1632" spans="1:10" ht="24.95" customHeight="1">
      <c r="A1632" s="16">
        <v>9095</v>
      </c>
      <c r="B1632" s="25" t="s">
        <v>1841</v>
      </c>
      <c r="C1632" s="32">
        <v>1621</v>
      </c>
      <c r="D1632" s="25" t="s">
        <v>1351</v>
      </c>
      <c r="E1632" s="12" t="s">
        <v>2825</v>
      </c>
      <c r="F1632" s="12"/>
      <c r="G1632" s="12"/>
      <c r="H1632" s="12"/>
      <c r="I1632" s="12"/>
      <c r="J1632" s="34" t="str">
        <f t="shared" si="25"/>
        <v/>
      </c>
    </row>
    <row r="1633" spans="1:10" ht="24.95" customHeight="1">
      <c r="A1633" s="16">
        <v>10194</v>
      </c>
      <c r="B1633" s="25" t="s">
        <v>1841</v>
      </c>
      <c r="C1633" s="32">
        <v>1622</v>
      </c>
      <c r="D1633" s="25" t="s">
        <v>1814</v>
      </c>
      <c r="E1633" s="12" t="s">
        <v>2825</v>
      </c>
      <c r="F1633" s="12"/>
      <c r="G1633" s="12"/>
      <c r="H1633" s="12"/>
      <c r="I1633" s="12"/>
      <c r="J1633" s="34" t="str">
        <f t="shared" si="25"/>
        <v/>
      </c>
    </row>
    <row r="1634" spans="1:10" ht="24.95" customHeight="1">
      <c r="A1634" s="16">
        <v>40040</v>
      </c>
      <c r="B1634" s="25" t="s">
        <v>1841</v>
      </c>
      <c r="C1634" s="32">
        <v>1623</v>
      </c>
      <c r="D1634" s="25" t="s">
        <v>1352</v>
      </c>
      <c r="E1634" s="12" t="s">
        <v>2825</v>
      </c>
      <c r="F1634" s="12"/>
      <c r="G1634" s="12"/>
      <c r="H1634" s="12"/>
      <c r="I1634" s="12"/>
      <c r="J1634" s="34" t="str">
        <f t="shared" si="25"/>
        <v/>
      </c>
    </row>
    <row r="1635" spans="1:10" ht="24.95" customHeight="1">
      <c r="A1635" s="17">
        <v>11821</v>
      </c>
      <c r="B1635" s="25" t="s">
        <v>1841</v>
      </c>
      <c r="C1635" s="32">
        <v>1624</v>
      </c>
      <c r="D1635" s="25" t="s">
        <v>1353</v>
      </c>
      <c r="E1635" s="12" t="s">
        <v>2825</v>
      </c>
      <c r="F1635" s="12"/>
      <c r="G1635" s="12"/>
      <c r="H1635" s="12"/>
      <c r="I1635" s="12"/>
      <c r="J1635" s="34" t="str">
        <f t="shared" si="25"/>
        <v/>
      </c>
    </row>
    <row r="1636" spans="1:10" ht="24.95" customHeight="1">
      <c r="A1636" s="16">
        <v>3146</v>
      </c>
      <c r="B1636" s="25" t="s">
        <v>1841</v>
      </c>
      <c r="C1636" s="32">
        <v>1625</v>
      </c>
      <c r="D1636" s="25" t="s">
        <v>1354</v>
      </c>
      <c r="E1636" s="12" t="s">
        <v>2825</v>
      </c>
      <c r="F1636" s="12"/>
      <c r="G1636" s="12"/>
      <c r="H1636" s="12"/>
      <c r="I1636" s="12"/>
      <c r="J1636" s="34" t="str">
        <f t="shared" si="25"/>
        <v/>
      </c>
    </row>
    <row r="1637" spans="1:10" ht="24.95" customHeight="1">
      <c r="A1637" s="16">
        <v>40042</v>
      </c>
      <c r="B1637" s="25" t="s">
        <v>1841</v>
      </c>
      <c r="C1637" s="32">
        <v>1626</v>
      </c>
      <c r="D1637" s="25" t="s">
        <v>1355</v>
      </c>
      <c r="E1637" s="12" t="s">
        <v>2825</v>
      </c>
      <c r="F1637" s="12"/>
      <c r="G1637" s="12"/>
      <c r="H1637" s="12"/>
      <c r="I1637" s="12"/>
      <c r="J1637" s="34" t="str">
        <f t="shared" si="25"/>
        <v/>
      </c>
    </row>
    <row r="1638" spans="1:10" ht="24.95" customHeight="1">
      <c r="A1638" s="17">
        <v>40044</v>
      </c>
      <c r="B1638" s="25" t="s">
        <v>1841</v>
      </c>
      <c r="C1638" s="32">
        <v>1627</v>
      </c>
      <c r="D1638" s="25" t="s">
        <v>1356</v>
      </c>
      <c r="E1638" s="12" t="s">
        <v>2825</v>
      </c>
      <c r="F1638" s="12"/>
      <c r="G1638" s="12"/>
      <c r="H1638" s="12"/>
      <c r="I1638" s="12"/>
      <c r="J1638" s="34" t="str">
        <f t="shared" si="25"/>
        <v/>
      </c>
    </row>
    <row r="1639" spans="1:10" ht="24.95" customHeight="1">
      <c r="A1639" s="16">
        <v>40046</v>
      </c>
      <c r="B1639" s="25" t="s">
        <v>1841</v>
      </c>
      <c r="C1639" s="32">
        <v>1628</v>
      </c>
      <c r="D1639" s="25" t="s">
        <v>1357</v>
      </c>
      <c r="E1639" s="12" t="s">
        <v>2825</v>
      </c>
      <c r="F1639" s="12"/>
      <c r="G1639" s="12"/>
      <c r="H1639" s="12"/>
      <c r="I1639" s="12"/>
      <c r="J1639" s="34" t="str">
        <f t="shared" si="25"/>
        <v/>
      </c>
    </row>
    <row r="1640" spans="1:10" ht="24.95" customHeight="1">
      <c r="A1640" s="16">
        <v>40046</v>
      </c>
      <c r="B1640" s="25" t="s">
        <v>1841</v>
      </c>
      <c r="C1640" s="32">
        <v>1629</v>
      </c>
      <c r="D1640" s="25" t="s">
        <v>1358</v>
      </c>
      <c r="E1640" s="12" t="s">
        <v>2825</v>
      </c>
      <c r="F1640" s="12"/>
      <c r="G1640" s="12"/>
      <c r="H1640" s="12"/>
      <c r="I1640" s="12"/>
      <c r="J1640" s="34" t="str">
        <f t="shared" si="25"/>
        <v/>
      </c>
    </row>
    <row r="1641" spans="1:10" ht="24.95" customHeight="1">
      <c r="A1641" s="16">
        <v>9531</v>
      </c>
      <c r="B1641" s="25" t="s">
        <v>1841</v>
      </c>
      <c r="C1641" s="32">
        <v>1630</v>
      </c>
      <c r="D1641" s="25" t="s">
        <v>1359</v>
      </c>
      <c r="E1641" s="12" t="s">
        <v>2825</v>
      </c>
      <c r="F1641" s="12"/>
      <c r="G1641" s="12"/>
      <c r="H1641" s="12"/>
      <c r="I1641" s="12"/>
      <c r="J1641" s="34" t="str">
        <f t="shared" si="25"/>
        <v/>
      </c>
    </row>
    <row r="1642" spans="1:10" ht="24.95" customHeight="1">
      <c r="A1642" s="16">
        <v>9516</v>
      </c>
      <c r="B1642" s="25" t="s">
        <v>1841</v>
      </c>
      <c r="C1642" s="32">
        <v>1631</v>
      </c>
      <c r="D1642" s="25" t="s">
        <v>1360</v>
      </c>
      <c r="E1642" s="12" t="s">
        <v>2825</v>
      </c>
      <c r="F1642" s="12"/>
      <c r="G1642" s="12"/>
      <c r="H1642" s="12"/>
      <c r="I1642" s="12"/>
      <c r="J1642" s="34" t="str">
        <f t="shared" si="25"/>
        <v/>
      </c>
    </row>
    <row r="1643" spans="1:10" ht="24.95" customHeight="1">
      <c r="A1643" s="16">
        <v>9532</v>
      </c>
      <c r="B1643" s="25" t="s">
        <v>1841</v>
      </c>
      <c r="C1643" s="32">
        <v>1632</v>
      </c>
      <c r="D1643" s="25" t="s">
        <v>1815</v>
      </c>
      <c r="E1643" s="12" t="s">
        <v>2825</v>
      </c>
      <c r="F1643" s="12"/>
      <c r="G1643" s="12"/>
      <c r="H1643" s="12"/>
      <c r="I1643" s="12"/>
      <c r="J1643" s="34" t="str">
        <f t="shared" si="25"/>
        <v/>
      </c>
    </row>
    <row r="1644" spans="1:10" ht="24.95" customHeight="1">
      <c r="A1644" s="16">
        <v>4379</v>
      </c>
      <c r="B1644" s="25" t="s">
        <v>1841</v>
      </c>
      <c r="C1644" s="32">
        <v>1633</v>
      </c>
      <c r="D1644" s="25" t="s">
        <v>1361</v>
      </c>
      <c r="E1644" s="12" t="s">
        <v>2825</v>
      </c>
      <c r="F1644" s="12"/>
      <c r="G1644" s="12"/>
      <c r="H1644" s="12"/>
      <c r="I1644" s="12"/>
      <c r="J1644" s="34" t="str">
        <f t="shared" si="25"/>
        <v/>
      </c>
    </row>
    <row r="1645" spans="1:10" ht="24.95" customHeight="1">
      <c r="A1645" s="16">
        <v>11034</v>
      </c>
      <c r="B1645" s="25" t="s">
        <v>1841</v>
      </c>
      <c r="C1645" s="32">
        <v>1634</v>
      </c>
      <c r="D1645" s="25" t="s">
        <v>1816</v>
      </c>
      <c r="E1645" s="12" t="s">
        <v>2825</v>
      </c>
      <c r="F1645" s="12"/>
      <c r="G1645" s="12"/>
      <c r="H1645" s="12"/>
      <c r="I1645" s="12"/>
      <c r="J1645" s="34" t="str">
        <f t="shared" si="25"/>
        <v/>
      </c>
    </row>
    <row r="1646" spans="1:10" ht="24.95" customHeight="1">
      <c r="A1646" s="17">
        <v>12069</v>
      </c>
      <c r="B1646" s="25" t="s">
        <v>1841</v>
      </c>
      <c r="C1646" s="32">
        <v>1635</v>
      </c>
      <c r="D1646" s="25" t="s">
        <v>1362</v>
      </c>
      <c r="E1646" s="12" t="s">
        <v>2825</v>
      </c>
      <c r="F1646" s="12"/>
      <c r="G1646" s="12"/>
      <c r="H1646" s="12"/>
      <c r="I1646" s="12"/>
      <c r="J1646" s="34" t="str">
        <f t="shared" si="25"/>
        <v/>
      </c>
    </row>
    <row r="1647" spans="1:10" ht="24.95" customHeight="1">
      <c r="A1647" s="17">
        <v>3943</v>
      </c>
      <c r="B1647" s="25" t="s">
        <v>1841</v>
      </c>
      <c r="C1647" s="32">
        <v>1636</v>
      </c>
      <c r="D1647" s="25" t="s">
        <v>1363</v>
      </c>
      <c r="E1647" s="12" t="s">
        <v>2825</v>
      </c>
      <c r="F1647" s="12"/>
      <c r="G1647" s="12"/>
      <c r="H1647" s="12"/>
      <c r="I1647" s="12"/>
      <c r="J1647" s="34" t="str">
        <f t="shared" si="25"/>
        <v/>
      </c>
    </row>
    <row r="1648" spans="1:10" ht="24.95" customHeight="1">
      <c r="A1648" s="17">
        <v>3468</v>
      </c>
      <c r="B1648" s="25" t="s">
        <v>1841</v>
      </c>
      <c r="C1648" s="32">
        <v>1637</v>
      </c>
      <c r="D1648" s="25" t="s">
        <v>1364</v>
      </c>
      <c r="E1648" s="12" t="s">
        <v>2825</v>
      </c>
      <c r="F1648" s="12"/>
      <c r="G1648" s="12"/>
      <c r="H1648" s="12"/>
      <c r="I1648" s="12"/>
      <c r="J1648" s="34" t="str">
        <f t="shared" si="25"/>
        <v/>
      </c>
    </row>
    <row r="1649" spans="1:10" ht="24.95" customHeight="1">
      <c r="A1649" s="17">
        <v>4421</v>
      </c>
      <c r="B1649" s="25" t="s">
        <v>1841</v>
      </c>
      <c r="C1649" s="32">
        <v>1638</v>
      </c>
      <c r="D1649" s="25" t="s">
        <v>1365</v>
      </c>
      <c r="E1649" s="12" t="s">
        <v>2825</v>
      </c>
      <c r="F1649" s="12"/>
      <c r="G1649" s="12"/>
      <c r="H1649" s="12"/>
      <c r="I1649" s="12"/>
      <c r="J1649" s="34" t="str">
        <f t="shared" si="25"/>
        <v/>
      </c>
    </row>
    <row r="1650" spans="1:10" ht="24.95" customHeight="1">
      <c r="A1650" s="16">
        <v>1112</v>
      </c>
      <c r="B1650" s="25" t="s">
        <v>1841</v>
      </c>
      <c r="C1650" s="32">
        <v>1639</v>
      </c>
      <c r="D1650" s="25" t="s">
        <v>1366</v>
      </c>
      <c r="E1650" s="12" t="s">
        <v>2825</v>
      </c>
      <c r="F1650" s="12"/>
      <c r="G1650" s="12"/>
      <c r="H1650" s="12"/>
      <c r="I1650" s="12"/>
      <c r="J1650" s="34" t="str">
        <f t="shared" si="25"/>
        <v/>
      </c>
    </row>
    <row r="1651" spans="1:10" ht="24.95" customHeight="1">
      <c r="A1651" s="16">
        <v>11237</v>
      </c>
      <c r="B1651" s="25" t="s">
        <v>1841</v>
      </c>
      <c r="C1651" s="32">
        <v>1640</v>
      </c>
      <c r="D1651" s="25" t="s">
        <v>1817</v>
      </c>
      <c r="E1651" s="12" t="s">
        <v>2825</v>
      </c>
      <c r="F1651" s="12"/>
      <c r="G1651" s="12"/>
      <c r="H1651" s="12"/>
      <c r="I1651" s="12"/>
      <c r="J1651" s="34" t="str">
        <f t="shared" si="25"/>
        <v/>
      </c>
    </row>
    <row r="1652" spans="1:10" ht="24.95" customHeight="1">
      <c r="A1652" s="17">
        <v>4148</v>
      </c>
      <c r="B1652" s="25" t="s">
        <v>1841</v>
      </c>
      <c r="C1652" s="32">
        <v>1641</v>
      </c>
      <c r="D1652" s="25" t="s">
        <v>1367</v>
      </c>
      <c r="E1652" s="12" t="s">
        <v>2825</v>
      </c>
      <c r="F1652" s="12"/>
      <c r="G1652" s="12"/>
      <c r="H1652" s="12"/>
      <c r="I1652" s="12"/>
      <c r="J1652" s="34" t="str">
        <f t="shared" si="25"/>
        <v/>
      </c>
    </row>
    <row r="1653" spans="1:10" ht="24.95" customHeight="1">
      <c r="A1653" s="17">
        <v>11822</v>
      </c>
      <c r="B1653" s="25" t="s">
        <v>1841</v>
      </c>
      <c r="C1653" s="32">
        <v>1642</v>
      </c>
      <c r="D1653" s="25" t="s">
        <v>1368</v>
      </c>
      <c r="E1653" s="12" t="s">
        <v>2825</v>
      </c>
      <c r="F1653" s="12"/>
      <c r="G1653" s="12"/>
      <c r="H1653" s="12"/>
      <c r="I1653" s="12"/>
      <c r="J1653" s="34" t="str">
        <f t="shared" si="25"/>
        <v/>
      </c>
    </row>
    <row r="1654" spans="1:10" ht="24.95" customHeight="1">
      <c r="A1654" s="17">
        <v>11823</v>
      </c>
      <c r="B1654" s="25" t="s">
        <v>1841</v>
      </c>
      <c r="C1654" s="32">
        <v>1643</v>
      </c>
      <c r="D1654" s="25" t="s">
        <v>1369</v>
      </c>
      <c r="E1654" s="12" t="s">
        <v>2825</v>
      </c>
      <c r="F1654" s="12"/>
      <c r="G1654" s="12"/>
      <c r="H1654" s="12"/>
      <c r="I1654" s="12"/>
      <c r="J1654" s="34" t="str">
        <f t="shared" si="25"/>
        <v/>
      </c>
    </row>
    <row r="1655" spans="1:10" ht="24.95" customHeight="1">
      <c r="A1655" s="16">
        <v>9655</v>
      </c>
      <c r="B1655" s="25" t="s">
        <v>1841</v>
      </c>
      <c r="C1655" s="32">
        <v>1644</v>
      </c>
      <c r="D1655" s="25" t="s">
        <v>1370</v>
      </c>
      <c r="E1655" s="12" t="s">
        <v>2825</v>
      </c>
      <c r="F1655" s="12"/>
      <c r="G1655" s="12"/>
      <c r="H1655" s="12"/>
      <c r="I1655" s="12"/>
      <c r="J1655" s="34" t="str">
        <f t="shared" si="25"/>
        <v/>
      </c>
    </row>
    <row r="1656" spans="1:10" ht="24.95" customHeight="1">
      <c r="A1656" s="16">
        <v>11240</v>
      </c>
      <c r="B1656" s="25" t="s">
        <v>1841</v>
      </c>
      <c r="C1656" s="32">
        <v>1645</v>
      </c>
      <c r="D1656" s="25" t="s">
        <v>1371</v>
      </c>
      <c r="E1656" s="12" t="s">
        <v>2825</v>
      </c>
      <c r="F1656" s="12"/>
      <c r="G1656" s="12"/>
      <c r="H1656" s="12"/>
      <c r="I1656" s="12"/>
      <c r="J1656" s="34" t="str">
        <f t="shared" si="25"/>
        <v/>
      </c>
    </row>
    <row r="1657" spans="1:10" ht="24.95" customHeight="1">
      <c r="A1657" s="17">
        <v>4570</v>
      </c>
      <c r="B1657" s="25" t="s">
        <v>1841</v>
      </c>
      <c r="C1657" s="32">
        <v>1646</v>
      </c>
      <c r="D1657" s="25" t="s">
        <v>1372</v>
      </c>
      <c r="E1657" s="12" t="s">
        <v>2825</v>
      </c>
      <c r="F1657" s="12"/>
      <c r="G1657" s="12"/>
      <c r="H1657" s="12"/>
      <c r="I1657" s="12"/>
      <c r="J1657" s="34" t="str">
        <f t="shared" si="25"/>
        <v/>
      </c>
    </row>
    <row r="1658" spans="1:10" ht="24.95" customHeight="1">
      <c r="A1658" s="16">
        <v>3136</v>
      </c>
      <c r="B1658" s="25" t="s">
        <v>1841</v>
      </c>
      <c r="C1658" s="32">
        <v>1647</v>
      </c>
      <c r="D1658" s="25" t="s">
        <v>1373</v>
      </c>
      <c r="E1658" s="12" t="s">
        <v>2825</v>
      </c>
      <c r="F1658" s="12"/>
      <c r="G1658" s="12"/>
      <c r="H1658" s="12"/>
      <c r="I1658" s="12"/>
      <c r="J1658" s="34" t="str">
        <f t="shared" si="25"/>
        <v/>
      </c>
    </row>
    <row r="1659" spans="1:10" ht="24.95" customHeight="1">
      <c r="A1659" s="17">
        <v>10971</v>
      </c>
      <c r="B1659" s="25" t="s">
        <v>1841</v>
      </c>
      <c r="C1659" s="32">
        <v>1648</v>
      </c>
      <c r="D1659" s="25" t="s">
        <v>1374</v>
      </c>
      <c r="E1659" s="12" t="s">
        <v>2825</v>
      </c>
      <c r="F1659" s="12"/>
      <c r="G1659" s="12"/>
      <c r="H1659" s="12"/>
      <c r="I1659" s="12"/>
      <c r="J1659" s="34" t="str">
        <f t="shared" si="25"/>
        <v/>
      </c>
    </row>
    <row r="1660" spans="1:10" ht="24.95" customHeight="1">
      <c r="A1660" s="17">
        <v>10971</v>
      </c>
      <c r="B1660" s="25" t="s">
        <v>1841</v>
      </c>
      <c r="C1660" s="32">
        <v>1649</v>
      </c>
      <c r="D1660" s="25" t="s">
        <v>1375</v>
      </c>
      <c r="E1660" s="12" t="s">
        <v>2825</v>
      </c>
      <c r="F1660" s="12"/>
      <c r="G1660" s="12"/>
      <c r="H1660" s="12"/>
      <c r="I1660" s="12"/>
      <c r="J1660" s="34" t="str">
        <f t="shared" si="25"/>
        <v/>
      </c>
    </row>
    <row r="1661" spans="1:10" ht="24.95" customHeight="1">
      <c r="A1661" s="17">
        <v>10972</v>
      </c>
      <c r="B1661" s="25" t="s">
        <v>1841</v>
      </c>
      <c r="C1661" s="32">
        <v>1650</v>
      </c>
      <c r="D1661" s="25" t="s">
        <v>1818</v>
      </c>
      <c r="E1661" s="12" t="s">
        <v>2825</v>
      </c>
      <c r="F1661" s="12"/>
      <c r="G1661" s="12"/>
      <c r="H1661" s="12"/>
      <c r="I1661" s="12"/>
      <c r="J1661" s="34" t="str">
        <f t="shared" si="25"/>
        <v/>
      </c>
    </row>
    <row r="1662" spans="1:10" ht="24.95" customHeight="1">
      <c r="A1662" s="16">
        <v>9529</v>
      </c>
      <c r="B1662" s="25" t="s">
        <v>1841</v>
      </c>
      <c r="C1662" s="32">
        <v>1651</v>
      </c>
      <c r="D1662" s="25" t="s">
        <v>1376</v>
      </c>
      <c r="E1662" s="12" t="s">
        <v>2825</v>
      </c>
      <c r="F1662" s="12"/>
      <c r="G1662" s="12"/>
      <c r="H1662" s="12"/>
      <c r="I1662" s="12"/>
      <c r="J1662" s="34" t="str">
        <f t="shared" si="25"/>
        <v/>
      </c>
    </row>
    <row r="1663" spans="1:10" ht="24.95" customHeight="1">
      <c r="A1663" s="16">
        <v>9530</v>
      </c>
      <c r="B1663" s="25" t="s">
        <v>1841</v>
      </c>
      <c r="C1663" s="32">
        <v>1652</v>
      </c>
      <c r="D1663" s="25" t="s">
        <v>1377</v>
      </c>
      <c r="E1663" s="12" t="s">
        <v>2825</v>
      </c>
      <c r="F1663" s="12"/>
      <c r="G1663" s="12"/>
      <c r="H1663" s="12"/>
      <c r="I1663" s="12"/>
      <c r="J1663" s="34" t="str">
        <f t="shared" si="25"/>
        <v/>
      </c>
    </row>
    <row r="1664" spans="1:10" ht="24.95" customHeight="1">
      <c r="A1664" s="16">
        <v>40049</v>
      </c>
      <c r="B1664" s="25" t="s">
        <v>1841</v>
      </c>
      <c r="C1664" s="32">
        <v>1653</v>
      </c>
      <c r="D1664" s="25" t="s">
        <v>1378</v>
      </c>
      <c r="E1664" s="12" t="s">
        <v>2825</v>
      </c>
      <c r="F1664" s="12"/>
      <c r="G1664" s="12"/>
      <c r="H1664" s="12"/>
      <c r="I1664" s="12"/>
      <c r="J1664" s="34" t="str">
        <f t="shared" si="25"/>
        <v/>
      </c>
    </row>
    <row r="1665" spans="1:10" ht="24.95" customHeight="1">
      <c r="A1665" s="16">
        <v>9998</v>
      </c>
      <c r="B1665" s="25" t="s">
        <v>1841</v>
      </c>
      <c r="C1665" s="32">
        <v>1654</v>
      </c>
      <c r="D1665" s="25" t="s">
        <v>1819</v>
      </c>
      <c r="E1665" s="12" t="s">
        <v>2825</v>
      </c>
      <c r="F1665" s="12"/>
      <c r="G1665" s="12"/>
      <c r="H1665" s="12"/>
      <c r="I1665" s="12"/>
      <c r="J1665" s="34" t="str">
        <f t="shared" si="25"/>
        <v/>
      </c>
    </row>
    <row r="1666" spans="1:10" ht="24.95" customHeight="1">
      <c r="A1666" s="17">
        <v>11824</v>
      </c>
      <c r="B1666" s="25" t="s">
        <v>1841</v>
      </c>
      <c r="C1666" s="32">
        <v>1655</v>
      </c>
      <c r="D1666" s="25" t="s">
        <v>1820</v>
      </c>
      <c r="E1666" s="12" t="s">
        <v>2825</v>
      </c>
      <c r="F1666" s="12"/>
      <c r="G1666" s="12"/>
      <c r="H1666" s="12"/>
      <c r="I1666" s="12"/>
      <c r="J1666" s="34" t="str">
        <f t="shared" si="25"/>
        <v/>
      </c>
    </row>
    <row r="1667" spans="1:10" ht="24.95" customHeight="1">
      <c r="A1667" s="16">
        <v>10403</v>
      </c>
      <c r="B1667" s="25" t="s">
        <v>1841</v>
      </c>
      <c r="C1667" s="32">
        <v>1656</v>
      </c>
      <c r="D1667" s="25" t="s">
        <v>1379</v>
      </c>
      <c r="E1667" s="12" t="s">
        <v>2825</v>
      </c>
      <c r="F1667" s="12"/>
      <c r="G1667" s="12"/>
      <c r="H1667" s="12"/>
      <c r="I1667" s="12"/>
      <c r="J1667" s="34" t="str">
        <f t="shared" si="25"/>
        <v/>
      </c>
    </row>
    <row r="1668" spans="1:10" ht="24.95" customHeight="1">
      <c r="A1668" s="16">
        <v>10404</v>
      </c>
      <c r="B1668" s="25" t="s">
        <v>1841</v>
      </c>
      <c r="C1668" s="32">
        <v>1657</v>
      </c>
      <c r="D1668" s="25" t="s">
        <v>1380</v>
      </c>
      <c r="E1668" s="12" t="s">
        <v>2825</v>
      </c>
      <c r="F1668" s="12"/>
      <c r="G1668" s="12"/>
      <c r="H1668" s="12"/>
      <c r="I1668" s="12"/>
      <c r="J1668" s="34" t="str">
        <f t="shared" si="25"/>
        <v/>
      </c>
    </row>
    <row r="1669" spans="1:10" ht="24.95" customHeight="1">
      <c r="A1669" s="16">
        <v>10405</v>
      </c>
      <c r="B1669" s="25" t="s">
        <v>1841</v>
      </c>
      <c r="C1669" s="32">
        <v>1658</v>
      </c>
      <c r="D1669" s="25" t="s">
        <v>1381</v>
      </c>
      <c r="E1669" s="12" t="s">
        <v>2825</v>
      </c>
      <c r="F1669" s="12"/>
      <c r="G1669" s="12"/>
      <c r="H1669" s="12"/>
      <c r="I1669" s="12"/>
      <c r="J1669" s="34" t="str">
        <f t="shared" si="25"/>
        <v/>
      </c>
    </row>
    <row r="1670" spans="1:10" ht="24.95" customHeight="1">
      <c r="A1670" s="16">
        <v>3744</v>
      </c>
      <c r="B1670" s="25" t="s">
        <v>1841</v>
      </c>
      <c r="C1670" s="32">
        <v>1659</v>
      </c>
      <c r="D1670" s="25" t="s">
        <v>1821</v>
      </c>
      <c r="E1670" s="12" t="s">
        <v>2825</v>
      </c>
      <c r="F1670" s="12"/>
      <c r="G1670" s="12"/>
      <c r="H1670" s="12"/>
      <c r="I1670" s="12"/>
      <c r="J1670" s="34" t="str">
        <f t="shared" si="25"/>
        <v/>
      </c>
    </row>
    <row r="1671" spans="1:10" ht="24.95" customHeight="1">
      <c r="A1671" s="17">
        <v>40051</v>
      </c>
      <c r="B1671" s="25" t="s">
        <v>1841</v>
      </c>
      <c r="C1671" s="32">
        <v>1660</v>
      </c>
      <c r="D1671" s="25" t="s">
        <v>1382</v>
      </c>
      <c r="E1671" s="12" t="s">
        <v>2825</v>
      </c>
      <c r="F1671" s="12"/>
      <c r="G1671" s="12"/>
      <c r="H1671" s="12"/>
      <c r="I1671" s="12"/>
      <c r="J1671" s="34" t="str">
        <f t="shared" si="25"/>
        <v/>
      </c>
    </row>
    <row r="1672" spans="1:10" ht="24.95" customHeight="1">
      <c r="A1672" s="17">
        <v>11825</v>
      </c>
      <c r="B1672" s="25" t="s">
        <v>1841</v>
      </c>
      <c r="C1672" s="32">
        <v>1661</v>
      </c>
      <c r="D1672" s="25" t="s">
        <v>1383</v>
      </c>
      <c r="E1672" s="12" t="s">
        <v>2825</v>
      </c>
      <c r="F1672" s="12"/>
      <c r="G1672" s="12"/>
      <c r="H1672" s="12"/>
      <c r="I1672" s="12"/>
      <c r="J1672" s="34" t="str">
        <f t="shared" si="25"/>
        <v/>
      </c>
    </row>
    <row r="1673" spans="1:10" ht="24.95" customHeight="1">
      <c r="A1673" s="16">
        <v>11191</v>
      </c>
      <c r="B1673" s="25" t="s">
        <v>1841</v>
      </c>
      <c r="C1673" s="32">
        <v>1662</v>
      </c>
      <c r="D1673" s="25" t="s">
        <v>1384</v>
      </c>
      <c r="E1673" s="12" t="s">
        <v>2825</v>
      </c>
      <c r="F1673" s="12"/>
      <c r="G1673" s="12"/>
      <c r="H1673" s="12"/>
      <c r="I1673" s="12"/>
      <c r="J1673" s="34" t="str">
        <f t="shared" si="25"/>
        <v/>
      </c>
    </row>
    <row r="1674" spans="1:10" ht="24.95" customHeight="1">
      <c r="A1674" s="16">
        <v>11192</v>
      </c>
      <c r="B1674" s="25" t="s">
        <v>1841</v>
      </c>
      <c r="C1674" s="32">
        <v>1663</v>
      </c>
      <c r="D1674" s="25" t="s">
        <v>1385</v>
      </c>
      <c r="E1674" s="12" t="s">
        <v>2825</v>
      </c>
      <c r="F1674" s="12"/>
      <c r="G1674" s="12"/>
      <c r="H1674" s="12"/>
      <c r="I1674" s="12"/>
      <c r="J1674" s="34" t="str">
        <f t="shared" si="25"/>
        <v/>
      </c>
    </row>
    <row r="1675" spans="1:10" ht="24.95" customHeight="1">
      <c r="A1675" s="16">
        <v>40053</v>
      </c>
      <c r="B1675" s="25" t="s">
        <v>1841</v>
      </c>
      <c r="C1675" s="32">
        <v>1664</v>
      </c>
      <c r="D1675" s="25" t="s">
        <v>1386</v>
      </c>
      <c r="E1675" s="12" t="s">
        <v>2825</v>
      </c>
      <c r="F1675" s="12"/>
      <c r="G1675" s="12"/>
      <c r="H1675" s="12"/>
      <c r="I1675" s="12"/>
      <c r="J1675" s="34" t="str">
        <f t="shared" si="25"/>
        <v/>
      </c>
    </row>
    <row r="1676" spans="1:10" ht="24.95" customHeight="1">
      <c r="A1676" s="16">
        <v>9603</v>
      </c>
      <c r="B1676" s="25" t="s">
        <v>1841</v>
      </c>
      <c r="C1676" s="32">
        <v>1665</v>
      </c>
      <c r="D1676" s="25" t="s">
        <v>1387</v>
      </c>
      <c r="E1676" s="12" t="s">
        <v>2825</v>
      </c>
      <c r="F1676" s="12"/>
      <c r="G1676" s="12"/>
      <c r="H1676" s="12"/>
      <c r="I1676" s="12"/>
      <c r="J1676" s="34" t="str">
        <f t="shared" si="25"/>
        <v/>
      </c>
    </row>
    <row r="1677" spans="1:10" ht="24.95" customHeight="1">
      <c r="A1677" s="17">
        <v>11312</v>
      </c>
      <c r="B1677" s="25" t="s">
        <v>1841</v>
      </c>
      <c r="C1677" s="32">
        <v>1666</v>
      </c>
      <c r="D1677" s="25" t="s">
        <v>1388</v>
      </c>
      <c r="E1677" s="12" t="s">
        <v>2825</v>
      </c>
      <c r="F1677" s="12"/>
      <c r="G1677" s="12"/>
      <c r="H1677" s="12"/>
      <c r="I1677" s="12"/>
      <c r="J1677" s="34" t="str">
        <f t="shared" si="25"/>
        <v/>
      </c>
    </row>
    <row r="1678" spans="1:10" ht="24.95" customHeight="1">
      <c r="A1678" s="17">
        <v>11801</v>
      </c>
      <c r="B1678" s="25" t="s">
        <v>1841</v>
      </c>
      <c r="C1678" s="32">
        <v>1667</v>
      </c>
      <c r="D1678" s="25" t="s">
        <v>1389</v>
      </c>
      <c r="E1678" s="12" t="s">
        <v>2825</v>
      </c>
      <c r="F1678" s="12"/>
      <c r="G1678" s="12"/>
      <c r="H1678" s="12"/>
      <c r="I1678" s="12"/>
      <c r="J1678" s="34" t="str">
        <f t="shared" si="25"/>
        <v/>
      </c>
    </row>
    <row r="1679" spans="1:10" ht="24.95" customHeight="1">
      <c r="A1679" s="17">
        <v>11803</v>
      </c>
      <c r="B1679" s="25" t="s">
        <v>1841</v>
      </c>
      <c r="C1679" s="32">
        <v>1668</v>
      </c>
      <c r="D1679" s="25" t="s">
        <v>1390</v>
      </c>
      <c r="E1679" s="12" t="s">
        <v>2825</v>
      </c>
      <c r="F1679" s="12"/>
      <c r="G1679" s="12"/>
      <c r="H1679" s="12"/>
      <c r="I1679" s="12"/>
      <c r="J1679" s="34" t="str">
        <f t="shared" si="25"/>
        <v/>
      </c>
    </row>
    <row r="1680" spans="1:10" ht="24.95" customHeight="1">
      <c r="A1680" s="16">
        <v>1682</v>
      </c>
      <c r="B1680" s="25" t="s">
        <v>1841</v>
      </c>
      <c r="C1680" s="32">
        <v>1669</v>
      </c>
      <c r="D1680" s="25" t="s">
        <v>1391</v>
      </c>
      <c r="E1680" s="12" t="s">
        <v>2825</v>
      </c>
      <c r="F1680" s="12"/>
      <c r="G1680" s="12"/>
      <c r="H1680" s="12"/>
      <c r="I1680" s="12"/>
      <c r="J1680" s="34" t="str">
        <f t="shared" ref="J1680:J1743" si="26">IF(AND(OR(LEN(F1680)&gt;0,LEN(G1680)&gt;0,LEN(H1680)&gt;0,LEN(I1680)&gt;0),E1680=""),"Vous devez remplir le conditionnement sinon votre saisie ne sera prise en considération!","")</f>
        <v/>
      </c>
    </row>
    <row r="1681" spans="1:10" ht="24.95" customHeight="1">
      <c r="A1681" s="17">
        <v>11804</v>
      </c>
      <c r="B1681" s="25" t="s">
        <v>1841</v>
      </c>
      <c r="C1681" s="32">
        <v>1670</v>
      </c>
      <c r="D1681" s="25" t="s">
        <v>1822</v>
      </c>
      <c r="E1681" s="12" t="s">
        <v>2825</v>
      </c>
      <c r="F1681" s="12"/>
      <c r="G1681" s="12"/>
      <c r="H1681" s="12"/>
      <c r="I1681" s="12"/>
      <c r="J1681" s="34" t="str">
        <f t="shared" si="26"/>
        <v/>
      </c>
    </row>
    <row r="1682" spans="1:10" ht="24.95" customHeight="1">
      <c r="A1682" s="17">
        <v>8527</v>
      </c>
      <c r="B1682" s="25" t="s">
        <v>1841</v>
      </c>
      <c r="C1682" s="32">
        <v>1671</v>
      </c>
      <c r="D1682" s="25" t="s">
        <v>1392</v>
      </c>
      <c r="E1682" s="12" t="s">
        <v>2825</v>
      </c>
      <c r="F1682" s="12"/>
      <c r="G1682" s="12"/>
      <c r="H1682" s="12"/>
      <c r="I1682" s="12"/>
      <c r="J1682" s="34" t="str">
        <f t="shared" si="26"/>
        <v/>
      </c>
    </row>
    <row r="1683" spans="1:10" ht="24.95" customHeight="1">
      <c r="A1683" s="17">
        <v>11805</v>
      </c>
      <c r="B1683" s="25" t="s">
        <v>1841</v>
      </c>
      <c r="C1683" s="32">
        <v>1672</v>
      </c>
      <c r="D1683" s="25" t="s">
        <v>1393</v>
      </c>
      <c r="E1683" s="12" t="s">
        <v>2825</v>
      </c>
      <c r="F1683" s="12"/>
      <c r="G1683" s="12"/>
      <c r="H1683" s="12"/>
      <c r="I1683" s="12"/>
      <c r="J1683" s="34" t="str">
        <f t="shared" si="26"/>
        <v/>
      </c>
    </row>
    <row r="1684" spans="1:10" ht="24.95" customHeight="1">
      <c r="A1684" s="17">
        <v>11806</v>
      </c>
      <c r="B1684" s="25" t="s">
        <v>1841</v>
      </c>
      <c r="C1684" s="32">
        <v>1673</v>
      </c>
      <c r="D1684" s="25" t="s">
        <v>1823</v>
      </c>
      <c r="E1684" s="12" t="s">
        <v>2825</v>
      </c>
      <c r="F1684" s="12"/>
      <c r="G1684" s="12"/>
      <c r="H1684" s="12"/>
      <c r="I1684" s="12"/>
      <c r="J1684" s="34" t="str">
        <f t="shared" si="26"/>
        <v/>
      </c>
    </row>
    <row r="1685" spans="1:10" ht="24.95" customHeight="1">
      <c r="A1685" s="17">
        <v>11807</v>
      </c>
      <c r="B1685" s="25" t="s">
        <v>1841</v>
      </c>
      <c r="C1685" s="32">
        <v>1674</v>
      </c>
      <c r="D1685" s="25" t="s">
        <v>1394</v>
      </c>
      <c r="E1685" s="12" t="s">
        <v>2825</v>
      </c>
      <c r="F1685" s="12"/>
      <c r="G1685" s="12"/>
      <c r="H1685" s="12"/>
      <c r="I1685" s="12"/>
      <c r="J1685" s="34" t="str">
        <f t="shared" si="26"/>
        <v/>
      </c>
    </row>
    <row r="1686" spans="1:10" ht="24.95" customHeight="1">
      <c r="A1686" s="17">
        <v>11806</v>
      </c>
      <c r="B1686" s="25" t="s">
        <v>1841</v>
      </c>
      <c r="C1686" s="32">
        <v>1675</v>
      </c>
      <c r="D1686" s="25" t="s">
        <v>1395</v>
      </c>
      <c r="E1686" s="12" t="s">
        <v>2825</v>
      </c>
      <c r="F1686" s="12"/>
      <c r="G1686" s="12"/>
      <c r="H1686" s="12"/>
      <c r="I1686" s="12"/>
      <c r="J1686" s="34" t="str">
        <f t="shared" si="26"/>
        <v/>
      </c>
    </row>
    <row r="1687" spans="1:10" ht="24.95" customHeight="1">
      <c r="A1687" s="17">
        <v>11807</v>
      </c>
      <c r="B1687" s="25" t="s">
        <v>1841</v>
      </c>
      <c r="C1687" s="32">
        <v>1676</v>
      </c>
      <c r="D1687" s="25" t="s">
        <v>1396</v>
      </c>
      <c r="E1687" s="12" t="s">
        <v>2825</v>
      </c>
      <c r="F1687" s="12"/>
      <c r="G1687" s="12"/>
      <c r="H1687" s="12"/>
      <c r="I1687" s="12"/>
      <c r="J1687" s="34" t="str">
        <f t="shared" si="26"/>
        <v/>
      </c>
    </row>
    <row r="1688" spans="1:10" ht="24.95" customHeight="1">
      <c r="A1688" s="17">
        <v>11808</v>
      </c>
      <c r="B1688" s="25" t="s">
        <v>1841</v>
      </c>
      <c r="C1688" s="32">
        <v>1677</v>
      </c>
      <c r="D1688" s="25" t="s">
        <v>1397</v>
      </c>
      <c r="E1688" s="12" t="s">
        <v>2825</v>
      </c>
      <c r="F1688" s="12"/>
      <c r="G1688" s="12"/>
      <c r="H1688" s="12"/>
      <c r="I1688" s="12"/>
      <c r="J1688" s="34" t="str">
        <f t="shared" si="26"/>
        <v/>
      </c>
    </row>
    <row r="1689" spans="1:10" ht="24.95" customHeight="1">
      <c r="A1689" s="17">
        <v>11809</v>
      </c>
      <c r="B1689" s="25" t="s">
        <v>1841</v>
      </c>
      <c r="C1689" s="32">
        <v>1678</v>
      </c>
      <c r="D1689" s="25" t="s">
        <v>1398</v>
      </c>
      <c r="E1689" s="12" t="s">
        <v>2825</v>
      </c>
      <c r="F1689" s="12"/>
      <c r="G1689" s="12"/>
      <c r="H1689" s="12"/>
      <c r="I1689" s="12"/>
      <c r="J1689" s="34" t="str">
        <f t="shared" si="26"/>
        <v/>
      </c>
    </row>
    <row r="1690" spans="1:10" ht="24.95" customHeight="1">
      <c r="A1690" s="17">
        <v>11811</v>
      </c>
      <c r="B1690" s="25" t="s">
        <v>1841</v>
      </c>
      <c r="C1690" s="32">
        <v>1679</v>
      </c>
      <c r="D1690" s="25" t="s">
        <v>1399</v>
      </c>
      <c r="E1690" s="12" t="s">
        <v>2825</v>
      </c>
      <c r="F1690" s="12"/>
      <c r="G1690" s="12"/>
      <c r="H1690" s="12"/>
      <c r="I1690" s="12"/>
      <c r="J1690" s="34" t="str">
        <f t="shared" si="26"/>
        <v/>
      </c>
    </row>
    <row r="1691" spans="1:10" ht="24.95" customHeight="1">
      <c r="A1691" s="17">
        <v>11827</v>
      </c>
      <c r="B1691" s="25" t="s">
        <v>1841</v>
      </c>
      <c r="C1691" s="32">
        <v>1680</v>
      </c>
      <c r="D1691" s="25" t="s">
        <v>1400</v>
      </c>
      <c r="E1691" s="12" t="s">
        <v>2825</v>
      </c>
      <c r="F1691" s="12"/>
      <c r="G1691" s="12"/>
      <c r="H1691" s="12"/>
      <c r="I1691" s="12"/>
      <c r="J1691" s="34" t="str">
        <f t="shared" si="26"/>
        <v/>
      </c>
    </row>
    <row r="1692" spans="1:10" ht="24.95" customHeight="1">
      <c r="A1692" s="17">
        <v>11810</v>
      </c>
      <c r="B1692" s="25" t="s">
        <v>1841</v>
      </c>
      <c r="C1692" s="32">
        <v>1681</v>
      </c>
      <c r="D1692" s="25" t="s">
        <v>1824</v>
      </c>
      <c r="E1692" s="12" t="s">
        <v>2825</v>
      </c>
      <c r="F1692" s="12"/>
      <c r="G1692" s="12"/>
      <c r="H1692" s="12"/>
      <c r="I1692" s="12"/>
      <c r="J1692" s="34" t="str">
        <f t="shared" si="26"/>
        <v/>
      </c>
    </row>
    <row r="1693" spans="1:10" ht="24.95" customHeight="1">
      <c r="A1693" s="16">
        <v>9539</v>
      </c>
      <c r="B1693" s="25" t="s">
        <v>1841</v>
      </c>
      <c r="C1693" s="32">
        <v>1682</v>
      </c>
      <c r="D1693" s="25" t="s">
        <v>1401</v>
      </c>
      <c r="E1693" s="12" t="s">
        <v>2825</v>
      </c>
      <c r="F1693" s="12"/>
      <c r="G1693" s="12"/>
      <c r="H1693" s="12"/>
      <c r="I1693" s="12"/>
      <c r="J1693" s="34" t="str">
        <f t="shared" si="26"/>
        <v/>
      </c>
    </row>
    <row r="1694" spans="1:10" ht="24.95" customHeight="1">
      <c r="A1694" s="17">
        <v>10973</v>
      </c>
      <c r="B1694" s="25" t="s">
        <v>1841</v>
      </c>
      <c r="C1694" s="32">
        <v>1683</v>
      </c>
      <c r="D1694" s="25" t="s">
        <v>1402</v>
      </c>
      <c r="E1694" s="12" t="s">
        <v>2825</v>
      </c>
      <c r="F1694" s="12"/>
      <c r="G1694" s="12"/>
      <c r="H1694" s="12"/>
      <c r="I1694" s="12"/>
      <c r="J1694" s="34" t="str">
        <f t="shared" si="26"/>
        <v/>
      </c>
    </row>
    <row r="1695" spans="1:10" ht="24.95" customHeight="1">
      <c r="A1695" s="17">
        <v>10974</v>
      </c>
      <c r="B1695" s="25" t="s">
        <v>1841</v>
      </c>
      <c r="C1695" s="32">
        <v>1684</v>
      </c>
      <c r="D1695" s="25" t="s">
        <v>1825</v>
      </c>
      <c r="E1695" s="12" t="s">
        <v>2825</v>
      </c>
      <c r="F1695" s="12"/>
      <c r="G1695" s="12"/>
      <c r="H1695" s="12"/>
      <c r="I1695" s="12"/>
      <c r="J1695" s="34" t="str">
        <f t="shared" si="26"/>
        <v/>
      </c>
    </row>
    <row r="1696" spans="1:10" ht="24.95" customHeight="1">
      <c r="A1696" s="16">
        <v>11541</v>
      </c>
      <c r="B1696" s="25" t="s">
        <v>1841</v>
      </c>
      <c r="C1696" s="32">
        <v>1685</v>
      </c>
      <c r="D1696" s="25" t="s">
        <v>1826</v>
      </c>
      <c r="E1696" s="12" t="s">
        <v>2825</v>
      </c>
      <c r="F1696" s="12"/>
      <c r="G1696" s="12"/>
      <c r="H1696" s="12"/>
      <c r="I1696" s="12"/>
      <c r="J1696" s="34" t="str">
        <f t="shared" si="26"/>
        <v/>
      </c>
    </row>
    <row r="1697" spans="1:10" ht="24.95" customHeight="1">
      <c r="A1697" s="16">
        <v>9512</v>
      </c>
      <c r="B1697" s="25" t="s">
        <v>1841</v>
      </c>
      <c r="C1697" s="32">
        <v>1686</v>
      </c>
      <c r="D1697" s="25" t="s">
        <v>1403</v>
      </c>
      <c r="E1697" s="12" t="s">
        <v>2825</v>
      </c>
      <c r="F1697" s="12"/>
      <c r="G1697" s="12"/>
      <c r="H1697" s="12"/>
      <c r="I1697" s="12"/>
      <c r="J1697" s="34" t="str">
        <f t="shared" si="26"/>
        <v/>
      </c>
    </row>
    <row r="1698" spans="1:10" ht="24.95" customHeight="1">
      <c r="A1698" s="16">
        <v>2453</v>
      </c>
      <c r="B1698" s="25" t="s">
        <v>1841</v>
      </c>
      <c r="C1698" s="32">
        <v>1687</v>
      </c>
      <c r="D1698" s="25" t="s">
        <v>1404</v>
      </c>
      <c r="E1698" s="12" t="s">
        <v>2825</v>
      </c>
      <c r="F1698" s="12"/>
      <c r="G1698" s="12"/>
      <c r="H1698" s="12"/>
      <c r="I1698" s="12"/>
      <c r="J1698" s="34" t="str">
        <f t="shared" si="26"/>
        <v/>
      </c>
    </row>
    <row r="1699" spans="1:10" ht="24.95" customHeight="1">
      <c r="A1699" s="16">
        <v>11420</v>
      </c>
      <c r="B1699" s="25" t="s">
        <v>1841</v>
      </c>
      <c r="C1699" s="32">
        <v>1688</v>
      </c>
      <c r="D1699" s="25" t="s">
        <v>1405</v>
      </c>
      <c r="E1699" s="12" t="s">
        <v>2825</v>
      </c>
      <c r="F1699" s="12"/>
      <c r="G1699" s="12"/>
      <c r="H1699" s="12"/>
      <c r="I1699" s="12"/>
      <c r="J1699" s="34" t="str">
        <f t="shared" si="26"/>
        <v/>
      </c>
    </row>
    <row r="1700" spans="1:10" ht="24.95" customHeight="1">
      <c r="A1700" s="16">
        <v>11421</v>
      </c>
      <c r="B1700" s="25" t="s">
        <v>1841</v>
      </c>
      <c r="C1700" s="32">
        <v>1689</v>
      </c>
      <c r="D1700" s="25" t="s">
        <v>1827</v>
      </c>
      <c r="E1700" s="12" t="s">
        <v>2825</v>
      </c>
      <c r="F1700" s="12"/>
      <c r="G1700" s="12"/>
      <c r="H1700" s="12"/>
      <c r="I1700" s="12"/>
      <c r="J1700" s="34" t="str">
        <f t="shared" si="26"/>
        <v/>
      </c>
    </row>
    <row r="1701" spans="1:10" ht="24.95" customHeight="1">
      <c r="A1701" s="16">
        <v>4545</v>
      </c>
      <c r="B1701" s="25" t="s">
        <v>1841</v>
      </c>
      <c r="C1701" s="32">
        <v>1690</v>
      </c>
      <c r="D1701" s="25" t="s">
        <v>1406</v>
      </c>
      <c r="E1701" s="12" t="s">
        <v>2825</v>
      </c>
      <c r="F1701" s="12"/>
      <c r="G1701" s="12"/>
      <c r="H1701" s="12"/>
      <c r="I1701" s="12"/>
      <c r="J1701" s="34" t="str">
        <f t="shared" si="26"/>
        <v/>
      </c>
    </row>
    <row r="1702" spans="1:10" ht="24.95" customHeight="1">
      <c r="A1702" s="16">
        <v>4315</v>
      </c>
      <c r="B1702" s="25" t="s">
        <v>1841</v>
      </c>
      <c r="C1702" s="32">
        <v>1691</v>
      </c>
      <c r="D1702" s="25" t="s">
        <v>1407</v>
      </c>
      <c r="E1702" s="12" t="s">
        <v>2825</v>
      </c>
      <c r="F1702" s="12"/>
      <c r="G1702" s="12"/>
      <c r="H1702" s="12"/>
      <c r="I1702" s="12"/>
      <c r="J1702" s="34" t="str">
        <f t="shared" si="26"/>
        <v/>
      </c>
    </row>
    <row r="1703" spans="1:10" ht="24.95" customHeight="1">
      <c r="A1703" s="16">
        <v>4314</v>
      </c>
      <c r="B1703" s="25" t="s">
        <v>1841</v>
      </c>
      <c r="C1703" s="32">
        <v>1692</v>
      </c>
      <c r="D1703" s="25" t="s">
        <v>1828</v>
      </c>
      <c r="E1703" s="12" t="s">
        <v>2825</v>
      </c>
      <c r="F1703" s="12"/>
      <c r="G1703" s="12"/>
      <c r="H1703" s="12"/>
      <c r="I1703" s="12"/>
      <c r="J1703" s="34" t="str">
        <f t="shared" si="26"/>
        <v/>
      </c>
    </row>
    <row r="1704" spans="1:10" ht="24.95" customHeight="1">
      <c r="A1704" s="16">
        <v>11422</v>
      </c>
      <c r="B1704" s="25" t="s">
        <v>1841</v>
      </c>
      <c r="C1704" s="32">
        <v>1693</v>
      </c>
      <c r="D1704" s="25" t="s">
        <v>1408</v>
      </c>
      <c r="E1704" s="12" t="s">
        <v>2825</v>
      </c>
      <c r="F1704" s="12"/>
      <c r="G1704" s="12"/>
      <c r="H1704" s="12"/>
      <c r="I1704" s="12"/>
      <c r="J1704" s="34" t="str">
        <f t="shared" si="26"/>
        <v/>
      </c>
    </row>
    <row r="1705" spans="1:10" ht="24.95" customHeight="1">
      <c r="A1705" s="16">
        <v>11547</v>
      </c>
      <c r="B1705" s="25" t="s">
        <v>1841</v>
      </c>
      <c r="C1705" s="32">
        <v>1694</v>
      </c>
      <c r="D1705" s="25" t="s">
        <v>1829</v>
      </c>
      <c r="E1705" s="12" t="s">
        <v>2825</v>
      </c>
      <c r="F1705" s="12"/>
      <c r="G1705" s="12"/>
      <c r="H1705" s="12"/>
      <c r="I1705" s="12"/>
      <c r="J1705" s="34" t="str">
        <f t="shared" si="26"/>
        <v/>
      </c>
    </row>
    <row r="1706" spans="1:10" ht="24.95" customHeight="1">
      <c r="A1706" s="16">
        <v>1460</v>
      </c>
      <c r="B1706" s="25" t="s">
        <v>1841</v>
      </c>
      <c r="C1706" s="32">
        <v>1695</v>
      </c>
      <c r="D1706" s="25" t="s">
        <v>1830</v>
      </c>
      <c r="E1706" s="12" t="s">
        <v>2825</v>
      </c>
      <c r="F1706" s="12"/>
      <c r="G1706" s="12"/>
      <c r="H1706" s="12"/>
      <c r="I1706" s="12"/>
      <c r="J1706" s="34" t="str">
        <f t="shared" si="26"/>
        <v/>
      </c>
    </row>
    <row r="1707" spans="1:10" ht="24.95" customHeight="1">
      <c r="A1707" s="16">
        <v>1459</v>
      </c>
      <c r="B1707" s="25" t="s">
        <v>1841</v>
      </c>
      <c r="C1707" s="32">
        <v>1696</v>
      </c>
      <c r="D1707" s="25" t="s">
        <v>1409</v>
      </c>
      <c r="E1707" s="12" t="s">
        <v>2825</v>
      </c>
      <c r="F1707" s="12"/>
      <c r="G1707" s="12"/>
      <c r="H1707" s="12"/>
      <c r="I1707" s="12"/>
      <c r="J1707" s="34" t="str">
        <f t="shared" si="26"/>
        <v/>
      </c>
    </row>
    <row r="1708" spans="1:10" ht="24.95" customHeight="1">
      <c r="A1708" s="16">
        <v>4312</v>
      </c>
      <c r="B1708" s="25" t="s">
        <v>1841</v>
      </c>
      <c r="C1708" s="32">
        <v>1697</v>
      </c>
      <c r="D1708" s="25" t="s">
        <v>1410</v>
      </c>
      <c r="E1708" s="12" t="s">
        <v>2825</v>
      </c>
      <c r="F1708" s="12"/>
      <c r="G1708" s="12"/>
      <c r="H1708" s="12"/>
      <c r="I1708" s="12"/>
      <c r="J1708" s="34" t="str">
        <f t="shared" si="26"/>
        <v/>
      </c>
    </row>
    <row r="1709" spans="1:10" ht="24.95" customHeight="1">
      <c r="A1709" s="16">
        <v>3459</v>
      </c>
      <c r="B1709" s="25" t="s">
        <v>1841</v>
      </c>
      <c r="C1709" s="32">
        <v>1698</v>
      </c>
      <c r="D1709" s="25" t="s">
        <v>1411</v>
      </c>
      <c r="E1709" s="12" t="s">
        <v>2825</v>
      </c>
      <c r="F1709" s="12"/>
      <c r="G1709" s="12"/>
      <c r="H1709" s="12"/>
      <c r="I1709" s="12"/>
      <c r="J1709" s="34" t="str">
        <f t="shared" si="26"/>
        <v/>
      </c>
    </row>
    <row r="1710" spans="1:10" ht="24.95" customHeight="1">
      <c r="A1710" s="16">
        <v>2403</v>
      </c>
      <c r="B1710" s="25" t="s">
        <v>1841</v>
      </c>
      <c r="C1710" s="32">
        <v>1699</v>
      </c>
      <c r="D1710" s="25" t="s">
        <v>1412</v>
      </c>
      <c r="E1710" s="12" t="s">
        <v>2825</v>
      </c>
      <c r="F1710" s="12"/>
      <c r="G1710" s="12"/>
      <c r="H1710" s="12"/>
      <c r="I1710" s="12"/>
      <c r="J1710" s="34" t="str">
        <f t="shared" si="26"/>
        <v/>
      </c>
    </row>
    <row r="1711" spans="1:10" ht="24.95" customHeight="1">
      <c r="A1711" s="16">
        <v>9513</v>
      </c>
      <c r="B1711" s="25" t="s">
        <v>1841</v>
      </c>
      <c r="C1711" s="32">
        <v>1700</v>
      </c>
      <c r="D1711" s="25" t="s">
        <v>1413</v>
      </c>
      <c r="E1711" s="12" t="s">
        <v>2825</v>
      </c>
      <c r="F1711" s="12"/>
      <c r="G1711" s="12"/>
      <c r="H1711" s="12"/>
      <c r="I1711" s="12"/>
      <c r="J1711" s="34" t="str">
        <f t="shared" si="26"/>
        <v/>
      </c>
    </row>
    <row r="1712" spans="1:10" ht="24.95" customHeight="1">
      <c r="A1712" s="17">
        <v>10975</v>
      </c>
      <c r="B1712" s="25" t="s">
        <v>1841</v>
      </c>
      <c r="C1712" s="32">
        <v>1701</v>
      </c>
      <c r="D1712" s="25" t="s">
        <v>1414</v>
      </c>
      <c r="E1712" s="12" t="s">
        <v>2825</v>
      </c>
      <c r="F1712" s="12"/>
      <c r="G1712" s="12"/>
      <c r="H1712" s="12"/>
      <c r="I1712" s="12"/>
      <c r="J1712" s="34" t="str">
        <f t="shared" si="26"/>
        <v/>
      </c>
    </row>
    <row r="1713" spans="1:10" ht="24.95" customHeight="1">
      <c r="A1713" s="16">
        <v>1657</v>
      </c>
      <c r="B1713" s="25" t="s">
        <v>1841</v>
      </c>
      <c r="C1713" s="32">
        <v>1702</v>
      </c>
      <c r="D1713" s="25" t="s">
        <v>1415</v>
      </c>
      <c r="E1713" s="12" t="s">
        <v>2825</v>
      </c>
      <c r="F1713" s="12"/>
      <c r="G1713" s="12"/>
      <c r="H1713" s="12"/>
      <c r="I1713" s="12"/>
      <c r="J1713" s="34" t="str">
        <f t="shared" si="26"/>
        <v/>
      </c>
    </row>
    <row r="1714" spans="1:10" ht="24.95" customHeight="1">
      <c r="A1714" s="16">
        <v>3390</v>
      </c>
      <c r="B1714" s="25" t="s">
        <v>1841</v>
      </c>
      <c r="C1714" s="32">
        <v>1703</v>
      </c>
      <c r="D1714" s="25" t="s">
        <v>1416</v>
      </c>
      <c r="E1714" s="12" t="s">
        <v>2825</v>
      </c>
      <c r="F1714" s="12"/>
      <c r="G1714" s="12"/>
      <c r="H1714" s="12"/>
      <c r="I1714" s="12"/>
      <c r="J1714" s="34" t="str">
        <f t="shared" si="26"/>
        <v/>
      </c>
    </row>
    <row r="1715" spans="1:10" ht="24.95" customHeight="1">
      <c r="B1715" s="25" t="s">
        <v>1841</v>
      </c>
      <c r="C1715" s="32">
        <v>1704</v>
      </c>
      <c r="D1715" s="25" t="s">
        <v>1831</v>
      </c>
      <c r="E1715" s="12" t="s">
        <v>2825</v>
      </c>
      <c r="F1715" s="12"/>
      <c r="G1715" s="12"/>
      <c r="H1715" s="12"/>
      <c r="I1715" s="12"/>
      <c r="J1715" s="34" t="str">
        <f t="shared" si="26"/>
        <v/>
      </c>
    </row>
    <row r="1716" spans="1:10" ht="24.95" customHeight="1">
      <c r="B1716" s="25" t="s">
        <v>1841</v>
      </c>
      <c r="C1716" s="32">
        <v>1705</v>
      </c>
      <c r="D1716" s="25" t="s">
        <v>1417</v>
      </c>
      <c r="E1716" s="12" t="s">
        <v>2825</v>
      </c>
      <c r="F1716" s="12"/>
      <c r="G1716" s="12"/>
      <c r="H1716" s="12"/>
      <c r="I1716" s="12"/>
      <c r="J1716" s="34" t="str">
        <f t="shared" si="26"/>
        <v/>
      </c>
    </row>
    <row r="1717" spans="1:10" ht="24.95" customHeight="1">
      <c r="B1717" s="25" t="s">
        <v>1841</v>
      </c>
      <c r="C1717" s="32">
        <v>1706</v>
      </c>
      <c r="D1717" s="25" t="s">
        <v>1418</v>
      </c>
      <c r="E1717" s="12" t="s">
        <v>2825</v>
      </c>
      <c r="F1717" s="12"/>
      <c r="G1717" s="12"/>
      <c r="H1717" s="12"/>
      <c r="I1717" s="12"/>
      <c r="J1717" s="34" t="str">
        <f t="shared" si="26"/>
        <v/>
      </c>
    </row>
    <row r="1718" spans="1:10" ht="24.95" customHeight="1">
      <c r="B1718" s="25" t="s">
        <v>1841</v>
      </c>
      <c r="C1718" s="32">
        <v>1707</v>
      </c>
      <c r="D1718" s="25" t="s">
        <v>2839</v>
      </c>
      <c r="E1718" s="12" t="s">
        <v>2825</v>
      </c>
      <c r="F1718" s="12"/>
      <c r="G1718" s="12"/>
      <c r="H1718" s="12"/>
      <c r="I1718" s="12"/>
      <c r="J1718" s="34" t="str">
        <f t="shared" si="26"/>
        <v/>
      </c>
    </row>
    <row r="1719" spans="1:10" ht="24.95" customHeight="1">
      <c r="B1719" s="25" t="s">
        <v>1841</v>
      </c>
      <c r="C1719" s="32">
        <v>1708</v>
      </c>
      <c r="D1719" s="25" t="s">
        <v>1419</v>
      </c>
      <c r="E1719" s="12" t="s">
        <v>2825</v>
      </c>
      <c r="F1719" s="12"/>
      <c r="G1719" s="12"/>
      <c r="H1719" s="12"/>
      <c r="I1719" s="12"/>
      <c r="J1719" s="34" t="str">
        <f t="shared" si="26"/>
        <v/>
      </c>
    </row>
    <row r="1720" spans="1:10" ht="24.95" customHeight="1">
      <c r="B1720" s="25" t="s">
        <v>1841</v>
      </c>
      <c r="C1720" s="32">
        <v>1709</v>
      </c>
      <c r="D1720" s="25" t="s">
        <v>1420</v>
      </c>
      <c r="E1720" s="12" t="s">
        <v>2825</v>
      </c>
      <c r="F1720" s="12"/>
      <c r="G1720" s="12"/>
      <c r="H1720" s="12"/>
      <c r="I1720" s="12"/>
      <c r="J1720" s="34" t="str">
        <f t="shared" si="26"/>
        <v/>
      </c>
    </row>
    <row r="1721" spans="1:10" ht="24.95" customHeight="1">
      <c r="B1721" s="25" t="s">
        <v>1841</v>
      </c>
      <c r="C1721" s="32">
        <v>1710</v>
      </c>
      <c r="D1721" s="25" t="s">
        <v>1421</v>
      </c>
      <c r="E1721" s="12" t="s">
        <v>2825</v>
      </c>
      <c r="F1721" s="12"/>
      <c r="G1721" s="12"/>
      <c r="H1721" s="12"/>
      <c r="I1721" s="12"/>
      <c r="J1721" s="34" t="str">
        <f t="shared" si="26"/>
        <v/>
      </c>
    </row>
    <row r="1722" spans="1:10" ht="24.95" customHeight="1">
      <c r="B1722" s="25" t="s">
        <v>1841</v>
      </c>
      <c r="C1722" s="32">
        <v>1711</v>
      </c>
      <c r="D1722" s="25" t="s">
        <v>1421</v>
      </c>
      <c r="E1722" s="12" t="s">
        <v>2825</v>
      </c>
      <c r="F1722" s="12"/>
      <c r="G1722" s="12"/>
      <c r="H1722" s="12"/>
      <c r="I1722" s="12"/>
      <c r="J1722" s="34" t="str">
        <f t="shared" si="26"/>
        <v/>
      </c>
    </row>
    <row r="1723" spans="1:10" ht="24.95" customHeight="1">
      <c r="B1723" s="25" t="s">
        <v>1841</v>
      </c>
      <c r="C1723" s="32">
        <v>1712</v>
      </c>
      <c r="D1723" s="25" t="s">
        <v>1422</v>
      </c>
      <c r="E1723" s="12" t="s">
        <v>2825</v>
      </c>
      <c r="F1723" s="12"/>
      <c r="G1723" s="12"/>
      <c r="H1723" s="12"/>
      <c r="I1723" s="12"/>
      <c r="J1723" s="34" t="str">
        <f t="shared" si="26"/>
        <v/>
      </c>
    </row>
    <row r="1724" spans="1:10" ht="24.95" customHeight="1">
      <c r="B1724" s="25" t="s">
        <v>1841</v>
      </c>
      <c r="C1724" s="32">
        <v>1713</v>
      </c>
      <c r="D1724" s="25" t="s">
        <v>1423</v>
      </c>
      <c r="E1724" s="12" t="s">
        <v>2825</v>
      </c>
      <c r="F1724" s="12"/>
      <c r="G1724" s="12"/>
      <c r="H1724" s="12"/>
      <c r="I1724" s="12"/>
      <c r="J1724" s="34" t="str">
        <f t="shared" si="26"/>
        <v/>
      </c>
    </row>
    <row r="1725" spans="1:10" ht="24.95" customHeight="1">
      <c r="B1725" s="25" t="s">
        <v>1841</v>
      </c>
      <c r="C1725" s="32">
        <v>1714</v>
      </c>
      <c r="D1725" s="25" t="s">
        <v>1424</v>
      </c>
      <c r="E1725" s="12" t="s">
        <v>2825</v>
      </c>
      <c r="F1725" s="12"/>
      <c r="G1725" s="12"/>
      <c r="H1725" s="12"/>
      <c r="I1725" s="12"/>
      <c r="J1725" s="34" t="str">
        <f t="shared" si="26"/>
        <v/>
      </c>
    </row>
    <row r="1726" spans="1:10" ht="24.95" customHeight="1">
      <c r="B1726" s="25" t="s">
        <v>1841</v>
      </c>
      <c r="C1726" s="32">
        <v>1715</v>
      </c>
      <c r="D1726" s="25" t="s">
        <v>1425</v>
      </c>
      <c r="E1726" s="12" t="s">
        <v>2825</v>
      </c>
      <c r="F1726" s="12"/>
      <c r="G1726" s="12"/>
      <c r="H1726" s="12"/>
      <c r="I1726" s="12"/>
      <c r="J1726" s="34" t="str">
        <f t="shared" si="26"/>
        <v/>
      </c>
    </row>
    <row r="1727" spans="1:10" ht="24.95" customHeight="1">
      <c r="B1727" s="25" t="s">
        <v>1841</v>
      </c>
      <c r="C1727" s="32">
        <v>1716</v>
      </c>
      <c r="D1727" s="25" t="s">
        <v>1426</v>
      </c>
      <c r="E1727" s="12" t="s">
        <v>2825</v>
      </c>
      <c r="F1727" s="12"/>
      <c r="G1727" s="12"/>
      <c r="H1727" s="12"/>
      <c r="I1727" s="12"/>
      <c r="J1727" s="34" t="str">
        <f t="shared" si="26"/>
        <v/>
      </c>
    </row>
    <row r="1728" spans="1:10" ht="24.95" customHeight="1">
      <c r="B1728" s="25" t="s">
        <v>1841</v>
      </c>
      <c r="C1728" s="32">
        <v>1717</v>
      </c>
      <c r="D1728" s="25" t="s">
        <v>1427</v>
      </c>
      <c r="E1728" s="12" t="s">
        <v>2825</v>
      </c>
      <c r="F1728" s="12"/>
      <c r="G1728" s="12"/>
      <c r="H1728" s="12"/>
      <c r="I1728" s="12"/>
      <c r="J1728" s="34" t="str">
        <f t="shared" si="26"/>
        <v/>
      </c>
    </row>
    <row r="1729" spans="2:10" ht="24.95" customHeight="1">
      <c r="B1729" s="25" t="s">
        <v>1841</v>
      </c>
      <c r="C1729" s="32">
        <v>1718</v>
      </c>
      <c r="D1729" s="25" t="s">
        <v>1428</v>
      </c>
      <c r="E1729" s="12" t="s">
        <v>2825</v>
      </c>
      <c r="F1729" s="12"/>
      <c r="G1729" s="12"/>
      <c r="H1729" s="12"/>
      <c r="I1729" s="12"/>
      <c r="J1729" s="34" t="str">
        <f t="shared" si="26"/>
        <v/>
      </c>
    </row>
    <row r="1730" spans="2:10" ht="24.95" customHeight="1">
      <c r="B1730" s="25" t="s">
        <v>1841</v>
      </c>
      <c r="C1730" s="32">
        <v>1719</v>
      </c>
      <c r="D1730" s="25" t="s">
        <v>1429</v>
      </c>
      <c r="E1730" s="12" t="s">
        <v>2825</v>
      </c>
      <c r="F1730" s="12"/>
      <c r="G1730" s="12"/>
      <c r="H1730" s="12"/>
      <c r="I1730" s="12"/>
      <c r="J1730" s="34" t="str">
        <f t="shared" si="26"/>
        <v/>
      </c>
    </row>
    <row r="1731" spans="2:10" ht="24.95" customHeight="1">
      <c r="B1731" s="25" t="s">
        <v>1841</v>
      </c>
      <c r="C1731" s="32">
        <v>1720</v>
      </c>
      <c r="D1731" s="25" t="s">
        <v>1430</v>
      </c>
      <c r="E1731" s="12" t="s">
        <v>2825</v>
      </c>
      <c r="F1731" s="12"/>
      <c r="G1731" s="12"/>
      <c r="H1731" s="12"/>
      <c r="I1731" s="12"/>
      <c r="J1731" s="34" t="str">
        <f t="shared" si="26"/>
        <v/>
      </c>
    </row>
    <row r="1732" spans="2:10" ht="24.95" customHeight="1">
      <c r="B1732" s="25" t="s">
        <v>1841</v>
      </c>
      <c r="C1732" s="32">
        <v>1721</v>
      </c>
      <c r="D1732" s="25" t="s">
        <v>1832</v>
      </c>
      <c r="E1732" s="12" t="s">
        <v>2825</v>
      </c>
      <c r="F1732" s="12"/>
      <c r="G1732" s="12"/>
      <c r="H1732" s="12"/>
      <c r="I1732" s="12"/>
      <c r="J1732" s="34" t="str">
        <f t="shared" si="26"/>
        <v/>
      </c>
    </row>
    <row r="1733" spans="2:10" ht="24.95" customHeight="1">
      <c r="B1733" s="25" t="s">
        <v>1841</v>
      </c>
      <c r="C1733" s="32">
        <v>1722</v>
      </c>
      <c r="D1733" s="25" t="s">
        <v>1431</v>
      </c>
      <c r="E1733" s="12" t="s">
        <v>2825</v>
      </c>
      <c r="F1733" s="12"/>
      <c r="G1733" s="12"/>
      <c r="H1733" s="12"/>
      <c r="I1733" s="12"/>
      <c r="J1733" s="34" t="str">
        <f t="shared" si="26"/>
        <v/>
      </c>
    </row>
    <row r="1734" spans="2:10" ht="24.95" customHeight="1">
      <c r="B1734" s="25" t="s">
        <v>1841</v>
      </c>
      <c r="C1734" s="32">
        <v>1723</v>
      </c>
      <c r="D1734" s="25" t="s">
        <v>1432</v>
      </c>
      <c r="E1734" s="12" t="s">
        <v>2825</v>
      </c>
      <c r="F1734" s="12"/>
      <c r="G1734" s="12"/>
      <c r="H1734" s="12"/>
      <c r="I1734" s="12"/>
      <c r="J1734" s="34" t="str">
        <f t="shared" si="26"/>
        <v/>
      </c>
    </row>
    <row r="1735" spans="2:10" ht="24.95" customHeight="1">
      <c r="B1735" s="25" t="s">
        <v>1841</v>
      </c>
      <c r="C1735" s="32">
        <v>1724</v>
      </c>
      <c r="D1735" s="25" t="s">
        <v>1433</v>
      </c>
      <c r="E1735" s="12" t="s">
        <v>2825</v>
      </c>
      <c r="F1735" s="12"/>
      <c r="G1735" s="12"/>
      <c r="H1735" s="12"/>
      <c r="I1735" s="12"/>
      <c r="J1735" s="34" t="str">
        <f t="shared" si="26"/>
        <v/>
      </c>
    </row>
    <row r="1736" spans="2:10" ht="24.95" customHeight="1">
      <c r="B1736" s="25" t="s">
        <v>1841</v>
      </c>
      <c r="C1736" s="32">
        <v>1725</v>
      </c>
      <c r="D1736" s="25" t="s">
        <v>1434</v>
      </c>
      <c r="E1736" s="12" t="s">
        <v>2825</v>
      </c>
      <c r="F1736" s="12"/>
      <c r="G1736" s="12"/>
      <c r="H1736" s="12"/>
      <c r="I1736" s="12"/>
      <c r="J1736" s="34" t="str">
        <f t="shared" si="26"/>
        <v/>
      </c>
    </row>
    <row r="1737" spans="2:10" ht="24.95" customHeight="1">
      <c r="B1737" s="25" t="s">
        <v>1841</v>
      </c>
      <c r="C1737" s="32">
        <v>1726</v>
      </c>
      <c r="D1737" s="25" t="s">
        <v>1435</v>
      </c>
      <c r="E1737" s="12" t="s">
        <v>2825</v>
      </c>
      <c r="F1737" s="12"/>
      <c r="G1737" s="12"/>
      <c r="H1737" s="12"/>
      <c r="I1737" s="12"/>
      <c r="J1737" s="34" t="str">
        <f t="shared" si="26"/>
        <v/>
      </c>
    </row>
    <row r="1738" spans="2:10" ht="24.95" customHeight="1">
      <c r="B1738" s="25" t="s">
        <v>1841</v>
      </c>
      <c r="C1738" s="32">
        <v>1727</v>
      </c>
      <c r="D1738" s="25" t="s">
        <v>1436</v>
      </c>
      <c r="E1738" s="12" t="s">
        <v>2825</v>
      </c>
      <c r="F1738" s="12"/>
      <c r="G1738" s="12"/>
      <c r="H1738" s="12"/>
      <c r="I1738" s="12"/>
      <c r="J1738" s="34" t="str">
        <f t="shared" si="26"/>
        <v/>
      </c>
    </row>
    <row r="1739" spans="2:10" ht="24.95" customHeight="1">
      <c r="B1739" s="25" t="s">
        <v>1841</v>
      </c>
      <c r="C1739" s="32">
        <v>1728</v>
      </c>
      <c r="D1739" s="25" t="s">
        <v>1437</v>
      </c>
      <c r="E1739" s="12" t="s">
        <v>2825</v>
      </c>
      <c r="F1739" s="12"/>
      <c r="G1739" s="12"/>
      <c r="H1739" s="12"/>
      <c r="I1739" s="12"/>
      <c r="J1739" s="34" t="str">
        <f t="shared" si="26"/>
        <v/>
      </c>
    </row>
    <row r="1740" spans="2:10" ht="24.95" customHeight="1">
      <c r="B1740" s="25" t="s">
        <v>1841</v>
      </c>
      <c r="C1740" s="32">
        <v>1729</v>
      </c>
      <c r="D1740" s="25" t="s">
        <v>1438</v>
      </c>
      <c r="E1740" s="12" t="s">
        <v>2825</v>
      </c>
      <c r="F1740" s="12"/>
      <c r="G1740" s="12"/>
      <c r="H1740" s="12"/>
      <c r="I1740" s="12"/>
      <c r="J1740" s="34" t="str">
        <f t="shared" si="26"/>
        <v/>
      </c>
    </row>
    <row r="1741" spans="2:10" ht="24.95" customHeight="1">
      <c r="B1741" s="25" t="s">
        <v>1841</v>
      </c>
      <c r="C1741" s="32">
        <v>1730</v>
      </c>
      <c r="D1741" s="25" t="s">
        <v>1439</v>
      </c>
      <c r="E1741" s="12" t="s">
        <v>2825</v>
      </c>
      <c r="F1741" s="12"/>
      <c r="G1741" s="12"/>
      <c r="H1741" s="12"/>
      <c r="I1741" s="12"/>
      <c r="J1741" s="34" t="str">
        <f t="shared" si="26"/>
        <v/>
      </c>
    </row>
    <row r="1742" spans="2:10" ht="24.95" customHeight="1">
      <c r="B1742" s="25" t="s">
        <v>1841</v>
      </c>
      <c r="C1742" s="32">
        <v>1731</v>
      </c>
      <c r="D1742" s="25" t="s">
        <v>1440</v>
      </c>
      <c r="E1742" s="12" t="s">
        <v>2825</v>
      </c>
      <c r="F1742" s="12"/>
      <c r="G1742" s="12"/>
      <c r="H1742" s="12"/>
      <c r="I1742" s="12"/>
      <c r="J1742" s="34" t="str">
        <f t="shared" si="26"/>
        <v/>
      </c>
    </row>
    <row r="1743" spans="2:10" ht="24.95" customHeight="1">
      <c r="B1743" s="25" t="s">
        <v>1841</v>
      </c>
      <c r="C1743" s="32">
        <v>1732</v>
      </c>
      <c r="D1743" s="25" t="s">
        <v>1833</v>
      </c>
      <c r="E1743" s="12" t="s">
        <v>2825</v>
      </c>
      <c r="F1743" s="12"/>
      <c r="G1743" s="12"/>
      <c r="H1743" s="12"/>
      <c r="I1743" s="12"/>
      <c r="J1743" s="34" t="str">
        <f t="shared" si="26"/>
        <v/>
      </c>
    </row>
    <row r="1744" spans="2:10" ht="24.95" customHeight="1">
      <c r="B1744" s="25" t="s">
        <v>1841</v>
      </c>
      <c r="C1744" s="32">
        <v>1733</v>
      </c>
      <c r="D1744" s="25" t="s">
        <v>1441</v>
      </c>
      <c r="E1744" s="12" t="s">
        <v>2825</v>
      </c>
      <c r="F1744" s="12"/>
      <c r="G1744" s="12"/>
      <c r="H1744" s="12"/>
      <c r="I1744" s="12"/>
      <c r="J1744" s="34" t="str">
        <f t="shared" ref="J1744:J1804" si="27">IF(AND(OR(LEN(F1744)&gt;0,LEN(G1744)&gt;0,LEN(H1744)&gt;0,LEN(I1744)&gt;0),E1744=""),"Vous devez remplir le conditionnement sinon votre saisie ne sera prise en considération!","")</f>
        <v/>
      </c>
    </row>
    <row r="1745" spans="2:10" ht="24.95" customHeight="1">
      <c r="B1745" s="25" t="s">
        <v>1841</v>
      </c>
      <c r="C1745" s="32">
        <v>1734</v>
      </c>
      <c r="D1745" s="25" t="s">
        <v>1442</v>
      </c>
      <c r="E1745" s="12" t="s">
        <v>2825</v>
      </c>
      <c r="F1745" s="12"/>
      <c r="G1745" s="12"/>
      <c r="H1745" s="12"/>
      <c r="I1745" s="12"/>
      <c r="J1745" s="34" t="str">
        <f t="shared" si="27"/>
        <v/>
      </c>
    </row>
    <row r="1746" spans="2:10" ht="24.95" customHeight="1">
      <c r="B1746" s="25" t="s">
        <v>1841</v>
      </c>
      <c r="C1746" s="32">
        <v>1735</v>
      </c>
      <c r="D1746" s="25" t="s">
        <v>1443</v>
      </c>
      <c r="E1746" s="12" t="s">
        <v>2825</v>
      </c>
      <c r="F1746" s="12"/>
      <c r="G1746" s="12"/>
      <c r="H1746" s="12"/>
      <c r="I1746" s="12"/>
      <c r="J1746" s="34" t="str">
        <f t="shared" si="27"/>
        <v/>
      </c>
    </row>
    <row r="1747" spans="2:10" ht="24.95" customHeight="1">
      <c r="B1747" s="25" t="s">
        <v>1841</v>
      </c>
      <c r="C1747" s="32">
        <v>1736</v>
      </c>
      <c r="D1747" s="25" t="s">
        <v>1444</v>
      </c>
      <c r="E1747" s="12" t="s">
        <v>2825</v>
      </c>
      <c r="F1747" s="12"/>
      <c r="G1747" s="12"/>
      <c r="H1747" s="12"/>
      <c r="I1747" s="12"/>
      <c r="J1747" s="34" t="str">
        <f t="shared" si="27"/>
        <v/>
      </c>
    </row>
    <row r="1748" spans="2:10" ht="24.95" customHeight="1">
      <c r="B1748" s="25" t="s">
        <v>1841</v>
      </c>
      <c r="C1748" s="32">
        <v>1737</v>
      </c>
      <c r="D1748" s="25" t="s">
        <v>1445</v>
      </c>
      <c r="E1748" s="12" t="s">
        <v>2825</v>
      </c>
      <c r="F1748" s="12"/>
      <c r="G1748" s="12"/>
      <c r="H1748" s="12"/>
      <c r="I1748" s="12"/>
      <c r="J1748" s="34" t="str">
        <f t="shared" si="27"/>
        <v/>
      </c>
    </row>
    <row r="1749" spans="2:10" ht="24.95" customHeight="1">
      <c r="B1749" s="25" t="s">
        <v>1841</v>
      </c>
      <c r="C1749" s="32">
        <v>1738</v>
      </c>
      <c r="D1749" s="25" t="s">
        <v>1446</v>
      </c>
      <c r="E1749" s="12" t="s">
        <v>2825</v>
      </c>
      <c r="F1749" s="12"/>
      <c r="G1749" s="12"/>
      <c r="H1749" s="12"/>
      <c r="I1749" s="12"/>
      <c r="J1749" s="34" t="str">
        <f t="shared" si="27"/>
        <v/>
      </c>
    </row>
    <row r="1750" spans="2:10" ht="24.95" customHeight="1">
      <c r="B1750" s="25" t="s">
        <v>1841</v>
      </c>
      <c r="C1750" s="32">
        <v>1739</v>
      </c>
      <c r="D1750" s="25" t="s">
        <v>1447</v>
      </c>
      <c r="E1750" s="12" t="s">
        <v>2825</v>
      </c>
      <c r="F1750" s="12"/>
      <c r="G1750" s="12"/>
      <c r="H1750" s="12"/>
      <c r="I1750" s="12"/>
      <c r="J1750" s="34" t="str">
        <f t="shared" si="27"/>
        <v/>
      </c>
    </row>
    <row r="1751" spans="2:10" ht="24.95" customHeight="1">
      <c r="B1751" s="25" t="s">
        <v>1841</v>
      </c>
      <c r="C1751" s="32">
        <v>1740</v>
      </c>
      <c r="D1751" s="25" t="s">
        <v>1448</v>
      </c>
      <c r="E1751" s="12" t="s">
        <v>2825</v>
      </c>
      <c r="F1751" s="12"/>
      <c r="G1751" s="12"/>
      <c r="H1751" s="12"/>
      <c r="I1751" s="12"/>
      <c r="J1751" s="34" t="str">
        <f t="shared" si="27"/>
        <v/>
      </c>
    </row>
    <row r="1752" spans="2:10" ht="24.95" customHeight="1">
      <c r="B1752" s="25" t="s">
        <v>1841</v>
      </c>
      <c r="C1752" s="32">
        <v>1741</v>
      </c>
      <c r="D1752" s="25" t="s">
        <v>1449</v>
      </c>
      <c r="E1752" s="12" t="s">
        <v>2825</v>
      </c>
      <c r="F1752" s="12"/>
      <c r="G1752" s="12"/>
      <c r="H1752" s="12"/>
      <c r="I1752" s="12"/>
      <c r="J1752" s="34" t="str">
        <f t="shared" si="27"/>
        <v/>
      </c>
    </row>
    <row r="1753" spans="2:10" ht="24.95" customHeight="1">
      <c r="B1753" s="25" t="s">
        <v>1841</v>
      </c>
      <c r="C1753" s="32">
        <v>1742</v>
      </c>
      <c r="D1753" s="25" t="s">
        <v>1834</v>
      </c>
      <c r="E1753" s="12" t="s">
        <v>2825</v>
      </c>
      <c r="F1753" s="12"/>
      <c r="G1753" s="12"/>
      <c r="H1753" s="12"/>
      <c r="I1753" s="12"/>
      <c r="J1753" s="34" t="str">
        <f t="shared" si="27"/>
        <v/>
      </c>
    </row>
    <row r="1754" spans="2:10" ht="24.95" customHeight="1">
      <c r="B1754" s="25" t="s">
        <v>1841</v>
      </c>
      <c r="C1754" s="32">
        <v>1743</v>
      </c>
      <c r="D1754" s="25" t="s">
        <v>1835</v>
      </c>
      <c r="E1754" s="12" t="s">
        <v>2825</v>
      </c>
      <c r="F1754" s="12"/>
      <c r="G1754" s="12"/>
      <c r="H1754" s="12"/>
      <c r="I1754" s="12"/>
      <c r="J1754" s="34" t="str">
        <f t="shared" si="27"/>
        <v/>
      </c>
    </row>
    <row r="1755" spans="2:10" ht="24.95" customHeight="1">
      <c r="B1755" s="25" t="s">
        <v>1841</v>
      </c>
      <c r="C1755" s="32">
        <v>1744</v>
      </c>
      <c r="D1755" s="25" t="s">
        <v>1450</v>
      </c>
      <c r="E1755" s="12" t="s">
        <v>2825</v>
      </c>
      <c r="F1755" s="12"/>
      <c r="G1755" s="12"/>
      <c r="H1755" s="12"/>
      <c r="I1755" s="12"/>
      <c r="J1755" s="34" t="str">
        <f t="shared" si="27"/>
        <v/>
      </c>
    </row>
    <row r="1756" spans="2:10" ht="24.95" customHeight="1">
      <c r="B1756" s="25" t="s">
        <v>1841</v>
      </c>
      <c r="C1756" s="32">
        <v>1745</v>
      </c>
      <c r="D1756" s="25" t="s">
        <v>1451</v>
      </c>
      <c r="E1756" s="12" t="s">
        <v>2825</v>
      </c>
      <c r="F1756" s="12"/>
      <c r="G1756" s="12"/>
      <c r="H1756" s="12"/>
      <c r="I1756" s="12"/>
      <c r="J1756" s="34" t="str">
        <f t="shared" si="27"/>
        <v/>
      </c>
    </row>
    <row r="1757" spans="2:10" ht="24.95" customHeight="1">
      <c r="B1757" s="25" t="s">
        <v>1841</v>
      </c>
      <c r="C1757" s="32">
        <v>1746</v>
      </c>
      <c r="D1757" s="25" t="s">
        <v>1452</v>
      </c>
      <c r="E1757" s="12" t="s">
        <v>2825</v>
      </c>
      <c r="F1757" s="12"/>
      <c r="G1757" s="12"/>
      <c r="H1757" s="12"/>
      <c r="I1757" s="12"/>
      <c r="J1757" s="34" t="str">
        <f t="shared" si="27"/>
        <v/>
      </c>
    </row>
    <row r="1758" spans="2:10" ht="24.95" customHeight="1">
      <c r="B1758" s="25" t="s">
        <v>1841</v>
      </c>
      <c r="C1758" s="32">
        <v>1747</v>
      </c>
      <c r="D1758" s="25" t="s">
        <v>1453</v>
      </c>
      <c r="E1758" s="12" t="s">
        <v>2825</v>
      </c>
      <c r="F1758" s="12"/>
      <c r="G1758" s="12"/>
      <c r="H1758" s="12"/>
      <c r="I1758" s="12"/>
      <c r="J1758" s="34" t="str">
        <f t="shared" si="27"/>
        <v/>
      </c>
    </row>
    <row r="1759" spans="2:10" ht="24.95" customHeight="1">
      <c r="B1759" s="25" t="s">
        <v>1841</v>
      </c>
      <c r="C1759" s="32">
        <v>1748</v>
      </c>
      <c r="D1759" s="25" t="s">
        <v>1454</v>
      </c>
      <c r="E1759" s="12" t="s">
        <v>2825</v>
      </c>
      <c r="F1759" s="12"/>
      <c r="G1759" s="12"/>
      <c r="H1759" s="12"/>
      <c r="I1759" s="12"/>
      <c r="J1759" s="34" t="str">
        <f t="shared" si="27"/>
        <v/>
      </c>
    </row>
    <row r="1760" spans="2:10" ht="24.95" customHeight="1">
      <c r="B1760" s="25" t="s">
        <v>1841</v>
      </c>
      <c r="C1760" s="32">
        <v>1749</v>
      </c>
      <c r="D1760" s="25" t="s">
        <v>1455</v>
      </c>
      <c r="E1760" s="12" t="s">
        <v>2825</v>
      </c>
      <c r="F1760" s="12"/>
      <c r="G1760" s="12"/>
      <c r="H1760" s="12"/>
      <c r="I1760" s="12"/>
      <c r="J1760" s="34" t="str">
        <f t="shared" si="27"/>
        <v/>
      </c>
    </row>
    <row r="1761" spans="2:10" ht="24.95" customHeight="1">
      <c r="B1761" s="25" t="s">
        <v>1841</v>
      </c>
      <c r="C1761" s="32">
        <v>1750</v>
      </c>
      <c r="D1761" s="25" t="s">
        <v>1836</v>
      </c>
      <c r="E1761" s="12" t="s">
        <v>2825</v>
      </c>
      <c r="F1761" s="12"/>
      <c r="G1761" s="12"/>
      <c r="H1761" s="12"/>
      <c r="I1761" s="12"/>
      <c r="J1761" s="34" t="str">
        <f t="shared" si="27"/>
        <v/>
      </c>
    </row>
    <row r="1762" spans="2:10" ht="24.95" customHeight="1">
      <c r="B1762" s="25" t="s">
        <v>1841</v>
      </c>
      <c r="C1762" s="32">
        <v>1751</v>
      </c>
      <c r="D1762" s="25" t="s">
        <v>1456</v>
      </c>
      <c r="E1762" s="12" t="s">
        <v>2825</v>
      </c>
      <c r="F1762" s="12"/>
      <c r="G1762" s="12"/>
      <c r="H1762" s="12"/>
      <c r="I1762" s="12"/>
      <c r="J1762" s="34" t="str">
        <f t="shared" si="27"/>
        <v/>
      </c>
    </row>
    <row r="1763" spans="2:10" ht="24.95" customHeight="1">
      <c r="B1763" s="25" t="s">
        <v>1841</v>
      </c>
      <c r="C1763" s="32">
        <v>1752</v>
      </c>
      <c r="D1763" s="25" t="s">
        <v>1457</v>
      </c>
      <c r="E1763" s="12" t="s">
        <v>2825</v>
      </c>
      <c r="F1763" s="12"/>
      <c r="G1763" s="12"/>
      <c r="H1763" s="12"/>
      <c r="I1763" s="12"/>
      <c r="J1763" s="34" t="str">
        <f t="shared" si="27"/>
        <v/>
      </c>
    </row>
    <row r="1764" spans="2:10" ht="24.95" customHeight="1">
      <c r="B1764" s="25" t="s">
        <v>1841</v>
      </c>
      <c r="C1764" s="32">
        <v>1753</v>
      </c>
      <c r="D1764" s="25" t="s">
        <v>1458</v>
      </c>
      <c r="E1764" s="12" t="s">
        <v>2825</v>
      </c>
      <c r="F1764" s="12"/>
      <c r="G1764" s="12"/>
      <c r="H1764" s="12"/>
      <c r="I1764" s="12"/>
      <c r="J1764" s="34" t="str">
        <f t="shared" si="27"/>
        <v/>
      </c>
    </row>
    <row r="1765" spans="2:10" ht="24.95" customHeight="1">
      <c r="B1765" s="25" t="s">
        <v>1841</v>
      </c>
      <c r="C1765" s="32">
        <v>1754</v>
      </c>
      <c r="D1765" s="25" t="s">
        <v>1459</v>
      </c>
      <c r="E1765" s="12" t="s">
        <v>2825</v>
      </c>
      <c r="F1765" s="12"/>
      <c r="G1765" s="12"/>
      <c r="H1765" s="12"/>
      <c r="I1765" s="12"/>
      <c r="J1765" s="34" t="str">
        <f t="shared" si="27"/>
        <v/>
      </c>
    </row>
    <row r="1766" spans="2:10" ht="24.95" customHeight="1">
      <c r="B1766" s="25" t="s">
        <v>1841</v>
      </c>
      <c r="C1766" s="32">
        <v>1755</v>
      </c>
      <c r="D1766" s="25" t="s">
        <v>1837</v>
      </c>
      <c r="E1766" s="12" t="s">
        <v>2825</v>
      </c>
      <c r="F1766" s="12"/>
      <c r="G1766" s="12"/>
      <c r="H1766" s="12"/>
      <c r="I1766" s="12"/>
      <c r="J1766" s="34" t="str">
        <f t="shared" si="27"/>
        <v/>
      </c>
    </row>
    <row r="1767" spans="2:10" ht="24.95" customHeight="1">
      <c r="B1767" s="25" t="s">
        <v>1841</v>
      </c>
      <c r="C1767" s="32">
        <v>1756</v>
      </c>
      <c r="D1767" s="25" t="s">
        <v>1460</v>
      </c>
      <c r="E1767" s="12" t="s">
        <v>2825</v>
      </c>
      <c r="F1767" s="12"/>
      <c r="G1767" s="12"/>
      <c r="H1767" s="12"/>
      <c r="I1767" s="12"/>
      <c r="J1767" s="34" t="str">
        <f t="shared" si="27"/>
        <v/>
      </c>
    </row>
    <row r="1768" spans="2:10" ht="24.95" customHeight="1">
      <c r="B1768" s="25" t="s">
        <v>1841</v>
      </c>
      <c r="C1768" s="32">
        <v>1757</v>
      </c>
      <c r="D1768" s="25" t="s">
        <v>1461</v>
      </c>
      <c r="E1768" s="12" t="s">
        <v>2825</v>
      </c>
      <c r="F1768" s="12"/>
      <c r="G1768" s="12"/>
      <c r="H1768" s="12"/>
      <c r="I1768" s="12"/>
      <c r="J1768" s="34" t="str">
        <f t="shared" si="27"/>
        <v/>
      </c>
    </row>
    <row r="1769" spans="2:10" ht="24.95" customHeight="1">
      <c r="B1769" s="25" t="s">
        <v>1841</v>
      </c>
      <c r="C1769" s="32">
        <v>1758</v>
      </c>
      <c r="D1769" s="25" t="s">
        <v>1462</v>
      </c>
      <c r="E1769" s="12" t="s">
        <v>2825</v>
      </c>
      <c r="F1769" s="12"/>
      <c r="G1769" s="12"/>
      <c r="H1769" s="12"/>
      <c r="I1769" s="12"/>
      <c r="J1769" s="34" t="str">
        <f t="shared" si="27"/>
        <v/>
      </c>
    </row>
    <row r="1770" spans="2:10" ht="24.95" customHeight="1">
      <c r="B1770" s="25" t="s">
        <v>1841</v>
      </c>
      <c r="C1770" s="32">
        <v>1759</v>
      </c>
      <c r="D1770" s="25" t="s">
        <v>1463</v>
      </c>
      <c r="E1770" s="12" t="s">
        <v>2825</v>
      </c>
      <c r="F1770" s="12"/>
      <c r="G1770" s="12"/>
      <c r="H1770" s="12"/>
      <c r="I1770" s="12"/>
      <c r="J1770" s="34" t="str">
        <f t="shared" si="27"/>
        <v/>
      </c>
    </row>
    <row r="1771" spans="2:10" ht="24.95" customHeight="1">
      <c r="B1771" s="25" t="s">
        <v>1841</v>
      </c>
      <c r="C1771" s="32">
        <v>1760</v>
      </c>
      <c r="D1771" s="25" t="s">
        <v>1464</v>
      </c>
      <c r="E1771" s="12" t="s">
        <v>2825</v>
      </c>
      <c r="F1771" s="12"/>
      <c r="G1771" s="12"/>
      <c r="H1771" s="12"/>
      <c r="I1771" s="12"/>
      <c r="J1771" s="34" t="str">
        <f t="shared" si="27"/>
        <v/>
      </c>
    </row>
    <row r="1772" spans="2:10" ht="24.95" customHeight="1">
      <c r="B1772" s="25" t="s">
        <v>1841</v>
      </c>
      <c r="C1772" s="32">
        <v>1761</v>
      </c>
      <c r="D1772" s="25" t="s">
        <v>1465</v>
      </c>
      <c r="E1772" s="12" t="s">
        <v>2825</v>
      </c>
      <c r="F1772" s="12"/>
      <c r="G1772" s="12"/>
      <c r="H1772" s="12"/>
      <c r="I1772" s="12"/>
      <c r="J1772" s="34" t="str">
        <f t="shared" si="27"/>
        <v/>
      </c>
    </row>
    <row r="1773" spans="2:10" ht="24.95" customHeight="1">
      <c r="B1773" s="25" t="s">
        <v>1841</v>
      </c>
      <c r="C1773" s="32">
        <v>1762</v>
      </c>
      <c r="D1773" s="25" t="s">
        <v>1466</v>
      </c>
      <c r="E1773" s="12" t="s">
        <v>2825</v>
      </c>
      <c r="F1773" s="12"/>
      <c r="G1773" s="12"/>
      <c r="H1773" s="12"/>
      <c r="I1773" s="12"/>
      <c r="J1773" s="34" t="str">
        <f t="shared" si="27"/>
        <v/>
      </c>
    </row>
    <row r="1774" spans="2:10" ht="24.95" customHeight="1">
      <c r="B1774" s="25" t="s">
        <v>1841</v>
      </c>
      <c r="C1774" s="32">
        <v>1763</v>
      </c>
      <c r="D1774" s="25" t="s">
        <v>1467</v>
      </c>
      <c r="E1774" s="12" t="s">
        <v>2825</v>
      </c>
      <c r="F1774" s="12"/>
      <c r="G1774" s="12"/>
      <c r="H1774" s="12"/>
      <c r="I1774" s="12"/>
      <c r="J1774" s="34" t="str">
        <f t="shared" si="27"/>
        <v/>
      </c>
    </row>
    <row r="1775" spans="2:10" ht="24.95" customHeight="1">
      <c r="B1775" s="25" t="s">
        <v>1841</v>
      </c>
      <c r="C1775" s="32">
        <v>1764</v>
      </c>
      <c r="D1775" s="25" t="s">
        <v>1468</v>
      </c>
      <c r="E1775" s="12" t="s">
        <v>2825</v>
      </c>
      <c r="F1775" s="12"/>
      <c r="G1775" s="12"/>
      <c r="H1775" s="12"/>
      <c r="I1775" s="12"/>
      <c r="J1775" s="34" t="str">
        <f t="shared" si="27"/>
        <v/>
      </c>
    </row>
    <row r="1776" spans="2:10" ht="24.95" customHeight="1">
      <c r="B1776" s="25" t="s">
        <v>1841</v>
      </c>
      <c r="C1776" s="32">
        <v>1765</v>
      </c>
      <c r="D1776" s="25" t="s">
        <v>2837</v>
      </c>
      <c r="E1776" s="12" t="s">
        <v>2825</v>
      </c>
      <c r="F1776" s="12"/>
      <c r="G1776" s="12"/>
      <c r="H1776" s="12"/>
      <c r="I1776" s="12"/>
      <c r="J1776" s="34" t="str">
        <f t="shared" si="27"/>
        <v/>
      </c>
    </row>
    <row r="1777" spans="2:10" ht="24.95" customHeight="1">
      <c r="B1777" s="25" t="s">
        <v>1841</v>
      </c>
      <c r="C1777" s="32">
        <v>1766</v>
      </c>
      <c r="D1777" s="25" t="s">
        <v>2838</v>
      </c>
      <c r="E1777" s="12" t="s">
        <v>2825</v>
      </c>
      <c r="F1777" s="12"/>
      <c r="G1777" s="12"/>
      <c r="H1777" s="12"/>
      <c r="I1777" s="12"/>
      <c r="J1777" s="34" t="str">
        <f t="shared" si="27"/>
        <v/>
      </c>
    </row>
    <row r="1778" spans="2:10" ht="24.95" customHeight="1">
      <c r="B1778" s="25" t="s">
        <v>1841</v>
      </c>
      <c r="C1778" s="32">
        <v>1767</v>
      </c>
      <c r="D1778" s="25" t="s">
        <v>1469</v>
      </c>
      <c r="E1778" s="12" t="s">
        <v>2825</v>
      </c>
      <c r="F1778" s="12"/>
      <c r="G1778" s="12"/>
      <c r="H1778" s="12"/>
      <c r="I1778" s="12"/>
      <c r="J1778" s="34" t="str">
        <f t="shared" si="27"/>
        <v/>
      </c>
    </row>
    <row r="1779" spans="2:10" ht="24.95" customHeight="1">
      <c r="B1779" s="25" t="s">
        <v>1841</v>
      </c>
      <c r="C1779" s="32">
        <v>1768</v>
      </c>
      <c r="D1779" s="25" t="s">
        <v>1838</v>
      </c>
      <c r="E1779" s="12" t="s">
        <v>2825</v>
      </c>
      <c r="F1779" s="12"/>
      <c r="G1779" s="12"/>
      <c r="H1779" s="12"/>
      <c r="I1779" s="12"/>
      <c r="J1779" s="34" t="str">
        <f t="shared" si="27"/>
        <v/>
      </c>
    </row>
    <row r="1780" spans="2:10" ht="24.95" customHeight="1">
      <c r="B1780" s="25" t="s">
        <v>1841</v>
      </c>
      <c r="C1780" s="32">
        <v>1769</v>
      </c>
      <c r="D1780" s="25" t="s">
        <v>1470</v>
      </c>
      <c r="E1780" s="12" t="s">
        <v>2825</v>
      </c>
      <c r="F1780" s="12"/>
      <c r="G1780" s="12"/>
      <c r="H1780" s="12"/>
      <c r="I1780" s="12"/>
      <c r="J1780" s="34" t="str">
        <f t="shared" si="27"/>
        <v/>
      </c>
    </row>
    <row r="1781" spans="2:10" ht="24.95" customHeight="1">
      <c r="B1781" s="25" t="s">
        <v>1841</v>
      </c>
      <c r="C1781" s="32">
        <v>1770</v>
      </c>
      <c r="D1781" s="25" t="s">
        <v>1471</v>
      </c>
      <c r="E1781" s="12" t="s">
        <v>2825</v>
      </c>
      <c r="F1781" s="12"/>
      <c r="G1781" s="12"/>
      <c r="H1781" s="12"/>
      <c r="I1781" s="12"/>
      <c r="J1781" s="34" t="str">
        <f t="shared" si="27"/>
        <v/>
      </c>
    </row>
    <row r="1782" spans="2:10" ht="24.95" customHeight="1">
      <c r="B1782" s="25" t="s">
        <v>1841</v>
      </c>
      <c r="C1782" s="32">
        <v>1771</v>
      </c>
      <c r="D1782" s="25" t="s">
        <v>1472</v>
      </c>
      <c r="E1782" s="12" t="s">
        <v>2825</v>
      </c>
      <c r="F1782" s="12"/>
      <c r="G1782" s="12"/>
      <c r="H1782" s="12"/>
      <c r="I1782" s="12"/>
      <c r="J1782" s="34" t="str">
        <f t="shared" si="27"/>
        <v/>
      </c>
    </row>
    <row r="1783" spans="2:10" ht="24.95" customHeight="1">
      <c r="B1783" s="25" t="s">
        <v>1841</v>
      </c>
      <c r="C1783" s="32">
        <v>1772</v>
      </c>
      <c r="D1783" s="25" t="s">
        <v>1473</v>
      </c>
      <c r="E1783" s="12" t="s">
        <v>2825</v>
      </c>
      <c r="F1783" s="12"/>
      <c r="G1783" s="12"/>
      <c r="H1783" s="12"/>
      <c r="I1783" s="12"/>
      <c r="J1783" s="34" t="str">
        <f t="shared" si="27"/>
        <v/>
      </c>
    </row>
    <row r="1784" spans="2:10" ht="24.95" customHeight="1">
      <c r="B1784" s="25" t="s">
        <v>1841</v>
      </c>
      <c r="C1784" s="32">
        <v>1773</v>
      </c>
      <c r="D1784" s="25" t="s">
        <v>1474</v>
      </c>
      <c r="E1784" s="12" t="s">
        <v>2825</v>
      </c>
      <c r="F1784" s="12"/>
      <c r="G1784" s="12"/>
      <c r="H1784" s="12"/>
      <c r="I1784" s="12"/>
      <c r="J1784" s="34" t="str">
        <f t="shared" si="27"/>
        <v/>
      </c>
    </row>
    <row r="1785" spans="2:10" ht="24.95" customHeight="1">
      <c r="B1785" s="25" t="s">
        <v>1841</v>
      </c>
      <c r="C1785" s="32">
        <v>1774</v>
      </c>
      <c r="D1785" s="25" t="s">
        <v>1475</v>
      </c>
      <c r="E1785" s="12" t="s">
        <v>2825</v>
      </c>
      <c r="F1785" s="12"/>
      <c r="G1785" s="12"/>
      <c r="H1785" s="12"/>
      <c r="I1785" s="12"/>
      <c r="J1785" s="34" t="str">
        <f t="shared" si="27"/>
        <v/>
      </c>
    </row>
    <row r="1786" spans="2:10" ht="24.95" customHeight="1">
      <c r="B1786" s="25" t="s">
        <v>1841</v>
      </c>
      <c r="C1786" s="32">
        <v>1775</v>
      </c>
      <c r="D1786" s="25" t="s">
        <v>1839</v>
      </c>
      <c r="E1786" s="12" t="s">
        <v>2825</v>
      </c>
      <c r="F1786" s="12"/>
      <c r="G1786" s="12"/>
      <c r="H1786" s="12"/>
      <c r="I1786" s="12"/>
      <c r="J1786" s="34" t="str">
        <f t="shared" si="27"/>
        <v/>
      </c>
    </row>
    <row r="1787" spans="2:10" ht="24.95" customHeight="1">
      <c r="B1787" s="25" t="s">
        <v>1841</v>
      </c>
      <c r="C1787" s="32">
        <v>1776</v>
      </c>
      <c r="D1787" s="25" t="s">
        <v>1476</v>
      </c>
      <c r="E1787" s="12" t="s">
        <v>2825</v>
      </c>
      <c r="F1787" s="12"/>
      <c r="G1787" s="12"/>
      <c r="H1787" s="12"/>
      <c r="I1787" s="12"/>
      <c r="J1787" s="34" t="str">
        <f t="shared" si="27"/>
        <v/>
      </c>
    </row>
    <row r="1788" spans="2:10" ht="24.95" customHeight="1">
      <c r="B1788" s="25" t="s">
        <v>1841</v>
      </c>
      <c r="C1788" s="32">
        <v>1777</v>
      </c>
      <c r="D1788" s="25" t="s">
        <v>1477</v>
      </c>
      <c r="E1788" s="12" t="s">
        <v>2825</v>
      </c>
      <c r="F1788" s="12"/>
      <c r="G1788" s="12"/>
      <c r="H1788" s="12"/>
      <c r="I1788" s="12"/>
      <c r="J1788" s="34" t="str">
        <f t="shared" si="27"/>
        <v/>
      </c>
    </row>
    <row r="1789" spans="2:10" ht="24.95" customHeight="1">
      <c r="B1789" s="25" t="s">
        <v>1841</v>
      </c>
      <c r="C1789" s="32">
        <v>1778</v>
      </c>
      <c r="D1789" s="25" t="s">
        <v>1478</v>
      </c>
      <c r="E1789" s="12" t="s">
        <v>2825</v>
      </c>
      <c r="F1789" s="12"/>
      <c r="G1789" s="12"/>
      <c r="H1789" s="12"/>
      <c r="I1789" s="12"/>
      <c r="J1789" s="34" t="str">
        <f t="shared" si="27"/>
        <v/>
      </c>
    </row>
    <row r="1790" spans="2:10" ht="24.95" customHeight="1">
      <c r="B1790" s="25" t="s">
        <v>1841</v>
      </c>
      <c r="C1790" s="32">
        <v>1779</v>
      </c>
      <c r="D1790" s="25" t="s">
        <v>1479</v>
      </c>
      <c r="E1790" s="12" t="s">
        <v>2825</v>
      </c>
      <c r="F1790" s="12"/>
      <c r="G1790" s="12"/>
      <c r="H1790" s="12"/>
      <c r="I1790" s="12"/>
      <c r="J1790" s="34" t="str">
        <f t="shared" si="27"/>
        <v/>
      </c>
    </row>
    <row r="1791" spans="2:10" ht="24.95" customHeight="1">
      <c r="B1791" s="25" t="s">
        <v>1841</v>
      </c>
      <c r="C1791" s="32">
        <v>1780</v>
      </c>
      <c r="D1791" s="25" t="s">
        <v>1480</v>
      </c>
      <c r="E1791" s="12" t="s">
        <v>2825</v>
      </c>
      <c r="F1791" s="12"/>
      <c r="G1791" s="12"/>
      <c r="H1791" s="12"/>
      <c r="I1791" s="12"/>
      <c r="J1791" s="34" t="str">
        <f t="shared" si="27"/>
        <v/>
      </c>
    </row>
    <row r="1792" spans="2:10" ht="24.95" customHeight="1">
      <c r="B1792" s="25" t="s">
        <v>1841</v>
      </c>
      <c r="C1792" s="32">
        <v>1781</v>
      </c>
      <c r="D1792" s="25" t="s">
        <v>1481</v>
      </c>
      <c r="E1792" s="12" t="s">
        <v>2825</v>
      </c>
      <c r="F1792" s="12"/>
      <c r="G1792" s="12"/>
      <c r="H1792" s="12"/>
      <c r="I1792" s="12"/>
      <c r="J1792" s="34" t="str">
        <f t="shared" si="27"/>
        <v/>
      </c>
    </row>
    <row r="1793" spans="2:10" ht="24.95" customHeight="1">
      <c r="B1793" s="25" t="s">
        <v>1841</v>
      </c>
      <c r="C1793" s="32">
        <v>1782</v>
      </c>
      <c r="D1793" s="25" t="s">
        <v>1482</v>
      </c>
      <c r="E1793" s="12" t="s">
        <v>2825</v>
      </c>
      <c r="F1793" s="12"/>
      <c r="G1793" s="12"/>
      <c r="H1793" s="12"/>
      <c r="I1793" s="12"/>
      <c r="J1793" s="34" t="str">
        <f t="shared" si="27"/>
        <v/>
      </c>
    </row>
    <row r="1794" spans="2:10" ht="24.95" customHeight="1">
      <c r="B1794" s="25" t="s">
        <v>1841</v>
      </c>
      <c r="C1794" s="32">
        <v>1783</v>
      </c>
      <c r="D1794" s="25" t="s">
        <v>1483</v>
      </c>
      <c r="E1794" s="12" t="s">
        <v>2825</v>
      </c>
      <c r="F1794" s="12"/>
      <c r="G1794" s="12"/>
      <c r="H1794" s="12"/>
      <c r="I1794" s="12"/>
      <c r="J1794" s="34" t="str">
        <f t="shared" si="27"/>
        <v/>
      </c>
    </row>
    <row r="1795" spans="2:10" ht="24.95" customHeight="1">
      <c r="B1795" s="25" t="s">
        <v>1841</v>
      </c>
      <c r="C1795" s="32">
        <v>1784</v>
      </c>
      <c r="D1795" s="25" t="s">
        <v>1484</v>
      </c>
      <c r="E1795" s="12" t="s">
        <v>2825</v>
      </c>
      <c r="F1795" s="12"/>
      <c r="G1795" s="12"/>
      <c r="H1795" s="12"/>
      <c r="I1795" s="12"/>
      <c r="J1795" s="34" t="str">
        <f t="shared" si="27"/>
        <v/>
      </c>
    </row>
    <row r="1796" spans="2:10" ht="24.95" customHeight="1">
      <c r="B1796" s="25" t="s">
        <v>1841</v>
      </c>
      <c r="C1796" s="32">
        <v>1785</v>
      </c>
      <c r="D1796" s="25" t="s">
        <v>1485</v>
      </c>
      <c r="E1796" s="12" t="s">
        <v>2825</v>
      </c>
      <c r="F1796" s="12"/>
      <c r="G1796" s="12"/>
      <c r="H1796" s="12"/>
      <c r="I1796" s="12"/>
      <c r="J1796" s="34" t="str">
        <f t="shared" si="27"/>
        <v/>
      </c>
    </row>
    <row r="1797" spans="2:10" ht="24.95" customHeight="1">
      <c r="B1797" s="25" t="s">
        <v>1841</v>
      </c>
      <c r="C1797" s="32">
        <v>1786</v>
      </c>
      <c r="D1797" s="25" t="s">
        <v>1486</v>
      </c>
      <c r="E1797" s="12" t="s">
        <v>2825</v>
      </c>
      <c r="F1797" s="12"/>
      <c r="G1797" s="12"/>
      <c r="H1797" s="12"/>
      <c r="I1797" s="12"/>
      <c r="J1797" s="34" t="str">
        <f t="shared" si="27"/>
        <v/>
      </c>
    </row>
    <row r="1798" spans="2:10" ht="24.95" customHeight="1">
      <c r="B1798" s="25" t="s">
        <v>1841</v>
      </c>
      <c r="C1798" s="32">
        <v>1787</v>
      </c>
      <c r="D1798" s="25" t="s">
        <v>1487</v>
      </c>
      <c r="E1798" s="12" t="s">
        <v>2825</v>
      </c>
      <c r="F1798" s="12"/>
      <c r="G1798" s="12"/>
      <c r="H1798" s="12"/>
      <c r="I1798" s="12"/>
      <c r="J1798" s="34" t="str">
        <f t="shared" si="27"/>
        <v/>
      </c>
    </row>
    <row r="1799" spans="2:10" ht="24.95" customHeight="1">
      <c r="B1799" s="25" t="s">
        <v>1841</v>
      </c>
      <c r="C1799" s="32">
        <v>1788</v>
      </c>
      <c r="D1799" s="25" t="s">
        <v>1840</v>
      </c>
      <c r="E1799" s="12" t="s">
        <v>2825</v>
      </c>
      <c r="F1799" s="12"/>
      <c r="G1799" s="12"/>
      <c r="H1799" s="12"/>
      <c r="I1799" s="12"/>
      <c r="J1799" s="34" t="str">
        <f t="shared" si="27"/>
        <v/>
      </c>
    </row>
    <row r="1800" spans="2:10" ht="24.95" customHeight="1">
      <c r="B1800" s="25" t="s">
        <v>1841</v>
      </c>
      <c r="C1800" s="32">
        <v>1789</v>
      </c>
      <c r="D1800" s="25" t="s">
        <v>1488</v>
      </c>
      <c r="E1800" s="12" t="s">
        <v>2825</v>
      </c>
      <c r="F1800" s="12"/>
      <c r="G1800" s="12"/>
      <c r="H1800" s="12"/>
      <c r="I1800" s="12"/>
      <c r="J1800" s="34" t="str">
        <f t="shared" si="27"/>
        <v/>
      </c>
    </row>
    <row r="1801" spans="2:10" ht="24.95" customHeight="1">
      <c r="B1801" s="25" t="s">
        <v>1841</v>
      </c>
      <c r="C1801" s="32">
        <v>1790</v>
      </c>
      <c r="D1801" s="25" t="s">
        <v>1489</v>
      </c>
      <c r="E1801" s="12" t="s">
        <v>2825</v>
      </c>
      <c r="F1801" s="12"/>
      <c r="G1801" s="12"/>
      <c r="H1801" s="12"/>
      <c r="I1801" s="12"/>
      <c r="J1801" s="34"/>
    </row>
    <row r="1802" spans="2:10" ht="24.95" customHeight="1">
      <c r="B1802" s="25" t="s">
        <v>1841</v>
      </c>
      <c r="C1802" s="32">
        <v>1791</v>
      </c>
      <c r="D1802" s="25" t="s">
        <v>1490</v>
      </c>
      <c r="E1802" s="12" t="s">
        <v>2825</v>
      </c>
      <c r="F1802" s="12"/>
      <c r="G1802" s="12"/>
      <c r="H1802" s="12"/>
      <c r="I1802" s="12"/>
      <c r="J1802" s="34"/>
    </row>
    <row r="1803" spans="2:10" ht="24.95" customHeight="1">
      <c r="B1803" s="25" t="s">
        <v>1841</v>
      </c>
      <c r="C1803" s="32">
        <v>1792</v>
      </c>
      <c r="D1803" s="25" t="s">
        <v>1491</v>
      </c>
      <c r="E1803" s="12" t="s">
        <v>2825</v>
      </c>
      <c r="F1803" s="12"/>
      <c r="G1803" s="12"/>
      <c r="H1803" s="12"/>
      <c r="I1803" s="12"/>
      <c r="J1803" s="34"/>
    </row>
    <row r="1804" spans="2:10" ht="24.95" customHeight="1">
      <c r="B1804" s="25" t="s">
        <v>1841</v>
      </c>
      <c r="C1804" s="32">
        <v>1793</v>
      </c>
      <c r="D1804" s="25" t="s">
        <v>1492</v>
      </c>
      <c r="E1804" s="12" t="s">
        <v>2825</v>
      </c>
      <c r="F1804" s="12"/>
      <c r="G1804" s="12"/>
      <c r="H1804" s="12"/>
      <c r="I1804" s="12"/>
      <c r="J1804" s="34" t="str">
        <f t="shared" si="27"/>
        <v/>
      </c>
    </row>
  </sheetData>
  <sheetProtection sheet="1" objects="1" scenarios="1"/>
  <autoFilter ref="B11:I1804">
    <sortState ref="B12:I1805">
      <sortCondition ref="B12:B1805"/>
      <sortCondition ref="D12:D1805"/>
    </sortState>
  </autoFilter>
  <sortState ref="B12:H1804">
    <sortCondition ref="B12:B1804"/>
    <sortCondition ref="D12:D1804"/>
  </sortState>
  <mergeCells count="5">
    <mergeCell ref="B9:I9"/>
    <mergeCell ref="B1:F1"/>
    <mergeCell ref="B2:F2"/>
    <mergeCell ref="B3:F3"/>
    <mergeCell ref="B8:I8"/>
  </mergeCells>
  <dataValidations count="2">
    <dataValidation type="decimal" allowBlank="1" showInputMessage="1" showErrorMessage="1" errorTitle="Erreur de saisie" error="Votre valeur est fausse" promptTitle="Régles de Saisie" prompt="Vous devez saisire des valeurs numérique positives" sqref="F12:I1804">
      <formula1>0</formula1>
      <formula2>10000000</formula2>
    </dataValidation>
    <dataValidation operator="greaterThanOrEqual" allowBlank="1" showInputMessage="1" showErrorMessage="1" errorTitle="Erreur saisie conditionnement" error="Vous devez saisire un Conditionnement" promptTitle="Régles de saisie conditionnement" prompt="Vous de sasire le conditionnment" sqref="E12:E1804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tabColor rgb="FF002060"/>
  </sheetPr>
  <dimension ref="A1:D580"/>
  <sheetViews>
    <sheetView topLeftCell="A568" workbookViewId="0">
      <selection activeCell="C580" sqref="C580"/>
    </sheetView>
  </sheetViews>
  <sheetFormatPr baseColWidth="10" defaultColWidth="11.5703125" defaultRowHeight="14.25"/>
  <cols>
    <col min="1" max="1" width="16.7109375" style="24" bestFit="1" customWidth="1"/>
    <col min="2" max="2" width="19.42578125" style="20" bestFit="1" customWidth="1"/>
    <col min="3" max="3" width="27.5703125" style="24" bestFit="1" customWidth="1"/>
    <col min="4" max="4" width="54.7109375" style="20" bestFit="1" customWidth="1"/>
    <col min="5" max="16384" width="11.5703125" style="20"/>
  </cols>
  <sheetData>
    <row r="1" spans="1:4">
      <c r="A1" s="18" t="s">
        <v>1502</v>
      </c>
      <c r="B1" s="19" t="s">
        <v>1503</v>
      </c>
      <c r="C1" s="18" t="s">
        <v>1504</v>
      </c>
      <c r="D1" s="19" t="s">
        <v>1505</v>
      </c>
    </row>
    <row r="2" spans="1:4">
      <c r="A2" s="18">
        <v>0</v>
      </c>
      <c r="B2" s="19"/>
      <c r="C2" s="18">
        <v>0</v>
      </c>
      <c r="D2" s="19"/>
    </row>
    <row r="3" spans="1:4">
      <c r="A3" s="18">
        <v>1</v>
      </c>
      <c r="B3" s="21" t="s">
        <v>1506</v>
      </c>
      <c r="C3" s="18">
        <v>1</v>
      </c>
      <c r="D3" s="21" t="s">
        <v>1842</v>
      </c>
    </row>
    <row r="4" spans="1:4">
      <c r="A4" s="18">
        <v>1</v>
      </c>
      <c r="B4" s="21" t="s">
        <v>1506</v>
      </c>
      <c r="C4" s="18">
        <v>2</v>
      </c>
      <c r="D4" s="21" t="s">
        <v>1843</v>
      </c>
    </row>
    <row r="5" spans="1:4">
      <c r="A5" s="18">
        <v>1</v>
      </c>
      <c r="B5" s="21" t="s">
        <v>1506</v>
      </c>
      <c r="C5" s="18">
        <v>3</v>
      </c>
      <c r="D5" s="21" t="s">
        <v>1844</v>
      </c>
    </row>
    <row r="6" spans="1:4">
      <c r="A6" s="18">
        <v>1</v>
      </c>
      <c r="B6" s="21" t="s">
        <v>1506</v>
      </c>
      <c r="C6" s="18">
        <v>4</v>
      </c>
      <c r="D6" s="21" t="s">
        <v>1845</v>
      </c>
    </row>
    <row r="7" spans="1:4">
      <c r="A7" s="18">
        <v>1</v>
      </c>
      <c r="B7" s="21" t="s">
        <v>1506</v>
      </c>
      <c r="C7" s="18">
        <v>5</v>
      </c>
      <c r="D7" s="21" t="s">
        <v>1846</v>
      </c>
    </row>
    <row r="8" spans="1:4">
      <c r="A8" s="18">
        <v>1</v>
      </c>
      <c r="B8" s="21" t="s">
        <v>1506</v>
      </c>
      <c r="C8" s="18">
        <v>6</v>
      </c>
      <c r="D8" s="21" t="s">
        <v>1847</v>
      </c>
    </row>
    <row r="9" spans="1:4">
      <c r="A9" s="18">
        <v>1</v>
      </c>
      <c r="B9" s="21" t="s">
        <v>1506</v>
      </c>
      <c r="C9" s="18">
        <v>7</v>
      </c>
      <c r="D9" s="21" t="s">
        <v>1848</v>
      </c>
    </row>
    <row r="10" spans="1:4">
      <c r="A10" s="18">
        <v>1</v>
      </c>
      <c r="B10" s="21" t="s">
        <v>1506</v>
      </c>
      <c r="C10" s="18">
        <v>8</v>
      </c>
      <c r="D10" s="21" t="s">
        <v>1849</v>
      </c>
    </row>
    <row r="11" spans="1:4">
      <c r="A11" s="18">
        <v>1</v>
      </c>
      <c r="B11" s="21" t="s">
        <v>1506</v>
      </c>
      <c r="C11" s="18">
        <v>9</v>
      </c>
      <c r="D11" s="21" t="s">
        <v>1850</v>
      </c>
    </row>
    <row r="12" spans="1:4">
      <c r="A12" s="18">
        <v>1</v>
      </c>
      <c r="B12" s="21" t="s">
        <v>1506</v>
      </c>
      <c r="C12" s="18">
        <v>10</v>
      </c>
      <c r="D12" s="21" t="s">
        <v>1851</v>
      </c>
    </row>
    <row r="13" spans="1:4">
      <c r="A13" s="18">
        <v>2</v>
      </c>
      <c r="B13" s="21" t="s">
        <v>1519</v>
      </c>
      <c r="C13" s="18">
        <v>11</v>
      </c>
      <c r="D13" s="21" t="s">
        <v>1852</v>
      </c>
    </row>
    <row r="14" spans="1:4">
      <c r="A14" s="18">
        <v>2</v>
      </c>
      <c r="B14" s="21" t="s">
        <v>1519</v>
      </c>
      <c r="C14" s="18">
        <v>12</v>
      </c>
      <c r="D14" s="21" t="s">
        <v>1853</v>
      </c>
    </row>
    <row r="15" spans="1:4">
      <c r="A15" s="18">
        <v>2</v>
      </c>
      <c r="B15" s="21" t="s">
        <v>1519</v>
      </c>
      <c r="C15" s="18">
        <v>13</v>
      </c>
      <c r="D15" s="21" t="s">
        <v>1854</v>
      </c>
    </row>
    <row r="16" spans="1:4">
      <c r="A16" s="18">
        <v>2</v>
      </c>
      <c r="B16" s="21" t="s">
        <v>1519</v>
      </c>
      <c r="C16" s="18">
        <v>14</v>
      </c>
      <c r="D16" s="21" t="s">
        <v>1855</v>
      </c>
    </row>
    <row r="17" spans="1:4">
      <c r="A17" s="18">
        <v>2</v>
      </c>
      <c r="B17" s="21" t="s">
        <v>1519</v>
      </c>
      <c r="C17" s="18">
        <v>15</v>
      </c>
      <c r="D17" s="21" t="s">
        <v>1856</v>
      </c>
    </row>
    <row r="18" spans="1:4">
      <c r="A18" s="18">
        <v>2</v>
      </c>
      <c r="B18" s="21" t="s">
        <v>1519</v>
      </c>
      <c r="C18" s="18">
        <v>16</v>
      </c>
      <c r="D18" s="21" t="s">
        <v>1857</v>
      </c>
    </row>
    <row r="19" spans="1:4">
      <c r="A19" s="18">
        <v>2</v>
      </c>
      <c r="B19" s="21" t="s">
        <v>1519</v>
      </c>
      <c r="C19" s="18">
        <v>17</v>
      </c>
      <c r="D19" s="21" t="s">
        <v>1858</v>
      </c>
    </row>
    <row r="20" spans="1:4">
      <c r="A20" s="18">
        <v>2</v>
      </c>
      <c r="B20" s="21" t="s">
        <v>1519</v>
      </c>
      <c r="C20" s="18">
        <v>18</v>
      </c>
      <c r="D20" s="21" t="s">
        <v>1859</v>
      </c>
    </row>
    <row r="21" spans="1:4">
      <c r="A21" s="18">
        <v>2</v>
      </c>
      <c r="B21" s="21" t="s">
        <v>1519</v>
      </c>
      <c r="C21" s="18">
        <v>19</v>
      </c>
      <c r="D21" s="21" t="s">
        <v>1860</v>
      </c>
    </row>
    <row r="22" spans="1:4">
      <c r="A22" s="18">
        <v>2</v>
      </c>
      <c r="B22" s="21" t="s">
        <v>1519</v>
      </c>
      <c r="C22" s="18">
        <v>20</v>
      </c>
      <c r="D22" s="21" t="s">
        <v>1861</v>
      </c>
    </row>
    <row r="23" spans="1:4">
      <c r="A23" s="18">
        <v>2</v>
      </c>
      <c r="B23" s="21" t="s">
        <v>1519</v>
      </c>
      <c r="C23" s="18">
        <v>21</v>
      </c>
      <c r="D23" s="21" t="s">
        <v>1862</v>
      </c>
    </row>
    <row r="24" spans="1:4">
      <c r="A24" s="18">
        <v>2</v>
      </c>
      <c r="B24" s="21" t="s">
        <v>1519</v>
      </c>
      <c r="C24" s="18">
        <v>22</v>
      </c>
      <c r="D24" s="21" t="s">
        <v>1863</v>
      </c>
    </row>
    <row r="25" spans="1:4">
      <c r="A25" s="18">
        <v>2</v>
      </c>
      <c r="B25" s="21" t="s">
        <v>1519</v>
      </c>
      <c r="C25" s="18">
        <v>23</v>
      </c>
      <c r="D25" s="21" t="s">
        <v>1864</v>
      </c>
    </row>
    <row r="26" spans="1:4">
      <c r="A26" s="18">
        <v>3</v>
      </c>
      <c r="B26" s="21" t="s">
        <v>1524</v>
      </c>
      <c r="C26" s="18">
        <v>24</v>
      </c>
      <c r="D26" s="21" t="s">
        <v>1865</v>
      </c>
    </row>
    <row r="27" spans="1:4">
      <c r="A27" s="18">
        <v>3</v>
      </c>
      <c r="B27" s="21" t="s">
        <v>1524</v>
      </c>
      <c r="C27" s="18">
        <v>25</v>
      </c>
      <c r="D27" s="21" t="s">
        <v>1866</v>
      </c>
    </row>
    <row r="28" spans="1:4">
      <c r="A28" s="18">
        <v>3</v>
      </c>
      <c r="B28" s="21" t="s">
        <v>1524</v>
      </c>
      <c r="C28" s="18">
        <v>26</v>
      </c>
      <c r="D28" s="21" t="s">
        <v>1867</v>
      </c>
    </row>
    <row r="29" spans="1:4">
      <c r="A29" s="18">
        <v>3</v>
      </c>
      <c r="B29" s="21" t="s">
        <v>1524</v>
      </c>
      <c r="C29" s="18">
        <v>27</v>
      </c>
      <c r="D29" s="21" t="s">
        <v>1868</v>
      </c>
    </row>
    <row r="30" spans="1:4">
      <c r="A30" s="18">
        <v>3</v>
      </c>
      <c r="B30" s="21" t="s">
        <v>1524</v>
      </c>
      <c r="C30" s="18">
        <v>28</v>
      </c>
      <c r="D30" s="21" t="s">
        <v>1869</v>
      </c>
    </row>
    <row r="31" spans="1:4">
      <c r="A31" s="18">
        <v>3</v>
      </c>
      <c r="B31" s="21" t="s">
        <v>1524</v>
      </c>
      <c r="C31" s="18">
        <v>29</v>
      </c>
      <c r="D31" s="21" t="s">
        <v>1870</v>
      </c>
    </row>
    <row r="32" spans="1:4">
      <c r="A32" s="18">
        <v>3</v>
      </c>
      <c r="B32" s="21" t="s">
        <v>1524</v>
      </c>
      <c r="C32" s="18">
        <v>30</v>
      </c>
      <c r="D32" s="21" t="s">
        <v>1871</v>
      </c>
    </row>
    <row r="33" spans="1:4">
      <c r="A33" s="18">
        <v>3</v>
      </c>
      <c r="B33" s="21" t="s">
        <v>1524</v>
      </c>
      <c r="C33" s="18">
        <v>31</v>
      </c>
      <c r="D33" s="21" t="s">
        <v>1872</v>
      </c>
    </row>
    <row r="34" spans="1:4">
      <c r="A34" s="18">
        <v>3</v>
      </c>
      <c r="B34" s="21" t="s">
        <v>1524</v>
      </c>
      <c r="C34" s="18">
        <v>32</v>
      </c>
      <c r="D34" s="21" t="s">
        <v>1873</v>
      </c>
    </row>
    <row r="35" spans="1:4">
      <c r="A35" s="18">
        <v>3</v>
      </c>
      <c r="B35" s="21" t="s">
        <v>1524</v>
      </c>
      <c r="C35" s="18">
        <v>33</v>
      </c>
      <c r="D35" s="21" t="s">
        <v>1874</v>
      </c>
    </row>
    <row r="36" spans="1:4">
      <c r="A36" s="18">
        <v>3</v>
      </c>
      <c r="B36" s="21" t="s">
        <v>1524</v>
      </c>
      <c r="C36" s="18">
        <v>34</v>
      </c>
      <c r="D36" s="21" t="s">
        <v>1875</v>
      </c>
    </row>
    <row r="37" spans="1:4">
      <c r="A37" s="18">
        <v>4</v>
      </c>
      <c r="B37" s="21" t="s">
        <v>1876</v>
      </c>
      <c r="C37" s="18">
        <v>35</v>
      </c>
      <c r="D37" s="21" t="s">
        <v>1877</v>
      </c>
    </row>
    <row r="38" spans="1:4">
      <c r="A38" s="18">
        <v>4</v>
      </c>
      <c r="B38" s="21" t="s">
        <v>1876</v>
      </c>
      <c r="C38" s="18">
        <v>36</v>
      </c>
      <c r="D38" s="21" t="s">
        <v>1878</v>
      </c>
    </row>
    <row r="39" spans="1:4">
      <c r="A39" s="18">
        <v>4</v>
      </c>
      <c r="B39" s="21" t="s">
        <v>1876</v>
      </c>
      <c r="C39" s="18">
        <v>37</v>
      </c>
      <c r="D39" s="21" t="s">
        <v>1879</v>
      </c>
    </row>
    <row r="40" spans="1:4">
      <c r="A40" s="18">
        <v>4</v>
      </c>
      <c r="B40" s="21" t="s">
        <v>1876</v>
      </c>
      <c r="C40" s="18">
        <v>38</v>
      </c>
      <c r="D40" s="21" t="s">
        <v>1880</v>
      </c>
    </row>
    <row r="41" spans="1:4">
      <c r="A41" s="18">
        <v>4</v>
      </c>
      <c r="B41" s="21" t="s">
        <v>1876</v>
      </c>
      <c r="C41" s="18">
        <v>39</v>
      </c>
      <c r="D41" s="21" t="s">
        <v>1881</v>
      </c>
    </row>
    <row r="42" spans="1:4">
      <c r="A42" s="18">
        <v>4</v>
      </c>
      <c r="B42" s="21" t="s">
        <v>1876</v>
      </c>
      <c r="C42" s="18">
        <v>40</v>
      </c>
      <c r="D42" s="21" t="s">
        <v>1882</v>
      </c>
    </row>
    <row r="43" spans="1:4">
      <c r="A43" s="18">
        <v>4</v>
      </c>
      <c r="B43" s="21" t="s">
        <v>1876</v>
      </c>
      <c r="C43" s="18">
        <v>41</v>
      </c>
      <c r="D43" s="21" t="s">
        <v>1883</v>
      </c>
    </row>
    <row r="44" spans="1:4">
      <c r="A44" s="18">
        <v>4</v>
      </c>
      <c r="B44" s="21" t="s">
        <v>1876</v>
      </c>
      <c r="C44" s="18">
        <v>42</v>
      </c>
      <c r="D44" s="21" t="s">
        <v>1884</v>
      </c>
    </row>
    <row r="45" spans="1:4">
      <c r="A45" s="18">
        <v>4</v>
      </c>
      <c r="B45" s="21" t="s">
        <v>1876</v>
      </c>
      <c r="C45" s="18">
        <v>43</v>
      </c>
      <c r="D45" s="21" t="s">
        <v>1885</v>
      </c>
    </row>
    <row r="46" spans="1:4">
      <c r="A46" s="18">
        <v>4</v>
      </c>
      <c r="B46" s="21" t="s">
        <v>1876</v>
      </c>
      <c r="C46" s="18">
        <v>44</v>
      </c>
      <c r="D46" s="21" t="s">
        <v>1886</v>
      </c>
    </row>
    <row r="47" spans="1:4">
      <c r="A47" s="18">
        <v>5</v>
      </c>
      <c r="B47" s="21" t="s">
        <v>1512</v>
      </c>
      <c r="C47" s="18">
        <v>45</v>
      </c>
      <c r="D47" s="21" t="s">
        <v>1887</v>
      </c>
    </row>
    <row r="48" spans="1:4">
      <c r="A48" s="18">
        <v>5</v>
      </c>
      <c r="B48" s="21" t="s">
        <v>1512</v>
      </c>
      <c r="C48" s="18">
        <v>46</v>
      </c>
      <c r="D48" s="21" t="s">
        <v>1888</v>
      </c>
    </row>
    <row r="49" spans="1:4">
      <c r="A49" s="18">
        <v>5</v>
      </c>
      <c r="B49" s="21" t="s">
        <v>1512</v>
      </c>
      <c r="C49" s="18">
        <v>47</v>
      </c>
      <c r="D49" s="21" t="s">
        <v>1889</v>
      </c>
    </row>
    <row r="50" spans="1:4">
      <c r="A50" s="18">
        <v>5</v>
      </c>
      <c r="B50" s="21" t="s">
        <v>1512</v>
      </c>
      <c r="C50" s="18">
        <v>48</v>
      </c>
      <c r="D50" s="21" t="s">
        <v>1890</v>
      </c>
    </row>
    <row r="51" spans="1:4">
      <c r="A51" s="18">
        <v>5</v>
      </c>
      <c r="B51" s="21" t="s">
        <v>1512</v>
      </c>
      <c r="C51" s="18">
        <v>49</v>
      </c>
      <c r="D51" s="21" t="s">
        <v>1891</v>
      </c>
    </row>
    <row r="52" spans="1:4">
      <c r="A52" s="18">
        <v>5</v>
      </c>
      <c r="B52" s="21" t="s">
        <v>1512</v>
      </c>
      <c r="C52" s="18">
        <v>50</v>
      </c>
      <c r="D52" s="21" t="s">
        <v>1892</v>
      </c>
    </row>
    <row r="53" spans="1:4">
      <c r="A53" s="18">
        <v>5</v>
      </c>
      <c r="B53" s="21" t="s">
        <v>1512</v>
      </c>
      <c r="C53" s="18">
        <v>51</v>
      </c>
      <c r="D53" s="21" t="s">
        <v>1893</v>
      </c>
    </row>
    <row r="54" spans="1:4">
      <c r="A54" s="18">
        <v>5</v>
      </c>
      <c r="B54" s="21" t="s">
        <v>1512</v>
      </c>
      <c r="C54" s="18">
        <v>52</v>
      </c>
      <c r="D54" s="21" t="s">
        <v>1894</v>
      </c>
    </row>
    <row r="55" spans="1:4">
      <c r="A55" s="18">
        <v>5</v>
      </c>
      <c r="B55" s="21" t="s">
        <v>1512</v>
      </c>
      <c r="C55" s="18">
        <v>53</v>
      </c>
      <c r="D55" s="21" t="s">
        <v>1895</v>
      </c>
    </row>
    <row r="56" spans="1:4">
      <c r="A56" s="18">
        <v>5</v>
      </c>
      <c r="B56" s="21" t="s">
        <v>1512</v>
      </c>
      <c r="C56" s="18">
        <v>54</v>
      </c>
      <c r="D56" s="21" t="s">
        <v>1896</v>
      </c>
    </row>
    <row r="57" spans="1:4">
      <c r="A57" s="18">
        <v>5</v>
      </c>
      <c r="B57" s="21" t="s">
        <v>1512</v>
      </c>
      <c r="C57" s="18">
        <v>55</v>
      </c>
      <c r="D57" s="21" t="s">
        <v>1897</v>
      </c>
    </row>
    <row r="58" spans="1:4">
      <c r="A58" s="18">
        <v>5</v>
      </c>
      <c r="B58" s="21" t="s">
        <v>1512</v>
      </c>
      <c r="C58" s="18">
        <v>56</v>
      </c>
      <c r="D58" s="21" t="s">
        <v>1898</v>
      </c>
    </row>
    <row r="59" spans="1:4">
      <c r="A59" s="18">
        <v>5</v>
      </c>
      <c r="B59" s="21" t="s">
        <v>1512</v>
      </c>
      <c r="C59" s="18">
        <v>57</v>
      </c>
      <c r="D59" s="21" t="s">
        <v>1899</v>
      </c>
    </row>
    <row r="60" spans="1:4">
      <c r="A60" s="18">
        <v>5</v>
      </c>
      <c r="B60" s="21" t="s">
        <v>1512</v>
      </c>
      <c r="C60" s="18">
        <v>58</v>
      </c>
      <c r="D60" s="21" t="s">
        <v>1900</v>
      </c>
    </row>
    <row r="61" spans="1:4">
      <c r="A61" s="18">
        <v>5</v>
      </c>
      <c r="B61" s="21" t="s">
        <v>1512</v>
      </c>
      <c r="C61" s="18">
        <v>59</v>
      </c>
      <c r="D61" s="21" t="s">
        <v>1901</v>
      </c>
    </row>
    <row r="62" spans="1:4">
      <c r="A62" s="18">
        <v>5</v>
      </c>
      <c r="B62" s="21" t="s">
        <v>1512</v>
      </c>
      <c r="C62" s="18">
        <v>60</v>
      </c>
      <c r="D62" s="21" t="s">
        <v>1902</v>
      </c>
    </row>
    <row r="63" spans="1:4">
      <c r="A63" s="18">
        <v>5</v>
      </c>
      <c r="B63" s="21" t="s">
        <v>1512</v>
      </c>
      <c r="C63" s="18">
        <v>61</v>
      </c>
      <c r="D63" s="21" t="s">
        <v>1903</v>
      </c>
    </row>
    <row r="64" spans="1:4">
      <c r="A64" s="18">
        <v>5</v>
      </c>
      <c r="B64" s="21" t="s">
        <v>1512</v>
      </c>
      <c r="C64" s="18">
        <v>62</v>
      </c>
      <c r="D64" s="21" t="s">
        <v>1904</v>
      </c>
    </row>
    <row r="65" spans="1:4">
      <c r="A65" s="18">
        <v>5</v>
      </c>
      <c r="B65" s="21" t="s">
        <v>1512</v>
      </c>
      <c r="C65" s="18">
        <v>63</v>
      </c>
      <c r="D65" s="21" t="s">
        <v>1905</v>
      </c>
    </row>
    <row r="66" spans="1:4">
      <c r="A66" s="18">
        <v>5</v>
      </c>
      <c r="B66" s="21" t="s">
        <v>1512</v>
      </c>
      <c r="C66" s="18">
        <v>64</v>
      </c>
      <c r="D66" s="21" t="s">
        <v>1906</v>
      </c>
    </row>
    <row r="67" spans="1:4">
      <c r="A67" s="18">
        <v>5</v>
      </c>
      <c r="B67" s="21" t="s">
        <v>1512</v>
      </c>
      <c r="C67" s="18">
        <v>65</v>
      </c>
      <c r="D67" s="21" t="s">
        <v>1907</v>
      </c>
    </row>
    <row r="68" spans="1:4">
      <c r="A68" s="18">
        <v>5</v>
      </c>
      <c r="B68" s="21" t="s">
        <v>1512</v>
      </c>
      <c r="C68" s="18">
        <v>66</v>
      </c>
      <c r="D68" s="21" t="s">
        <v>1908</v>
      </c>
    </row>
    <row r="69" spans="1:4">
      <c r="A69" s="18">
        <v>5</v>
      </c>
      <c r="B69" s="21" t="s">
        <v>1512</v>
      </c>
      <c r="C69" s="18">
        <v>67</v>
      </c>
      <c r="D69" s="21" t="s">
        <v>1909</v>
      </c>
    </row>
    <row r="70" spans="1:4">
      <c r="A70" s="18">
        <v>6</v>
      </c>
      <c r="B70" s="21" t="s">
        <v>1540</v>
      </c>
      <c r="C70" s="18">
        <v>68</v>
      </c>
      <c r="D70" s="21" t="s">
        <v>1541</v>
      </c>
    </row>
    <row r="71" spans="1:4">
      <c r="A71" s="18">
        <v>6</v>
      </c>
      <c r="B71" s="21" t="s">
        <v>1540</v>
      </c>
      <c r="C71" s="18">
        <v>69</v>
      </c>
      <c r="D71" s="21" t="s">
        <v>1910</v>
      </c>
    </row>
    <row r="72" spans="1:4">
      <c r="A72" s="18">
        <v>6</v>
      </c>
      <c r="B72" s="21" t="s">
        <v>1540</v>
      </c>
      <c r="C72" s="18">
        <v>70</v>
      </c>
      <c r="D72" s="21" t="s">
        <v>1911</v>
      </c>
    </row>
    <row r="73" spans="1:4">
      <c r="A73" s="18">
        <v>6</v>
      </c>
      <c r="B73" s="21" t="s">
        <v>1540</v>
      </c>
      <c r="C73" s="18">
        <v>71</v>
      </c>
      <c r="D73" s="21" t="s">
        <v>1912</v>
      </c>
    </row>
    <row r="74" spans="1:4">
      <c r="A74" s="18">
        <v>6</v>
      </c>
      <c r="B74" s="21" t="s">
        <v>1540</v>
      </c>
      <c r="C74" s="18">
        <v>72</v>
      </c>
      <c r="D74" s="21" t="s">
        <v>1913</v>
      </c>
    </row>
    <row r="75" spans="1:4">
      <c r="A75" s="18">
        <v>6</v>
      </c>
      <c r="B75" s="21" t="s">
        <v>1540</v>
      </c>
      <c r="C75" s="18">
        <v>73</v>
      </c>
      <c r="D75" s="21" t="s">
        <v>1914</v>
      </c>
    </row>
    <row r="76" spans="1:4">
      <c r="A76" s="18">
        <v>6</v>
      </c>
      <c r="B76" s="21" t="s">
        <v>1540</v>
      </c>
      <c r="C76" s="18">
        <v>74</v>
      </c>
      <c r="D76" s="21" t="s">
        <v>1915</v>
      </c>
    </row>
    <row r="77" spans="1:4">
      <c r="A77" s="18">
        <v>6</v>
      </c>
      <c r="B77" s="21" t="s">
        <v>1540</v>
      </c>
      <c r="C77" s="18">
        <v>75</v>
      </c>
      <c r="D77" s="21" t="s">
        <v>1916</v>
      </c>
    </row>
    <row r="78" spans="1:4">
      <c r="A78" s="18">
        <v>6</v>
      </c>
      <c r="B78" s="21" t="s">
        <v>1540</v>
      </c>
      <c r="C78" s="18">
        <v>76</v>
      </c>
      <c r="D78" s="21" t="s">
        <v>1917</v>
      </c>
    </row>
    <row r="79" spans="1:4">
      <c r="A79" s="18">
        <v>6</v>
      </c>
      <c r="B79" s="21" t="s">
        <v>1540</v>
      </c>
      <c r="C79" s="18">
        <v>77</v>
      </c>
      <c r="D79" s="21" t="s">
        <v>1918</v>
      </c>
    </row>
    <row r="80" spans="1:4">
      <c r="A80" s="18">
        <v>6</v>
      </c>
      <c r="B80" s="21" t="s">
        <v>1540</v>
      </c>
      <c r="C80" s="18">
        <v>78</v>
      </c>
      <c r="D80" s="21" t="s">
        <v>1919</v>
      </c>
    </row>
    <row r="81" spans="1:4">
      <c r="A81" s="18">
        <v>6</v>
      </c>
      <c r="B81" s="21" t="s">
        <v>1540</v>
      </c>
      <c r="C81" s="18">
        <v>79</v>
      </c>
      <c r="D81" s="21" t="s">
        <v>1920</v>
      </c>
    </row>
    <row r="82" spans="1:4">
      <c r="A82" s="18">
        <v>6</v>
      </c>
      <c r="B82" s="21" t="s">
        <v>1540</v>
      </c>
      <c r="C82" s="18">
        <v>80</v>
      </c>
      <c r="D82" s="21" t="s">
        <v>1921</v>
      </c>
    </row>
    <row r="83" spans="1:4">
      <c r="A83" s="18">
        <v>6</v>
      </c>
      <c r="B83" s="21" t="s">
        <v>1540</v>
      </c>
      <c r="C83" s="18">
        <v>81</v>
      </c>
      <c r="D83" s="21" t="s">
        <v>1922</v>
      </c>
    </row>
    <row r="84" spans="1:4">
      <c r="A84" s="18">
        <v>6</v>
      </c>
      <c r="B84" s="21" t="s">
        <v>1540</v>
      </c>
      <c r="C84" s="18">
        <v>82</v>
      </c>
      <c r="D84" s="21" t="s">
        <v>1923</v>
      </c>
    </row>
    <row r="85" spans="1:4">
      <c r="A85" s="18">
        <v>7</v>
      </c>
      <c r="B85" s="21" t="s">
        <v>1514</v>
      </c>
      <c r="C85" s="18">
        <v>83</v>
      </c>
      <c r="D85" s="21" t="s">
        <v>1924</v>
      </c>
    </row>
    <row r="86" spans="1:4">
      <c r="A86" s="18">
        <v>7</v>
      </c>
      <c r="B86" s="21" t="s">
        <v>1514</v>
      </c>
      <c r="C86" s="18">
        <v>84</v>
      </c>
      <c r="D86" s="21" t="s">
        <v>1925</v>
      </c>
    </row>
    <row r="87" spans="1:4">
      <c r="A87" s="18">
        <v>7</v>
      </c>
      <c r="B87" s="21" t="s">
        <v>1514</v>
      </c>
      <c r="C87" s="18">
        <v>85</v>
      </c>
      <c r="D87" s="21" t="s">
        <v>1926</v>
      </c>
    </row>
    <row r="88" spans="1:4">
      <c r="A88" s="18">
        <v>7</v>
      </c>
      <c r="B88" s="21" t="s">
        <v>1514</v>
      </c>
      <c r="C88" s="18">
        <v>86</v>
      </c>
      <c r="D88" s="21" t="s">
        <v>1927</v>
      </c>
    </row>
    <row r="89" spans="1:4">
      <c r="A89" s="18">
        <v>7</v>
      </c>
      <c r="B89" s="21" t="s">
        <v>1514</v>
      </c>
      <c r="C89" s="18">
        <v>87</v>
      </c>
      <c r="D89" s="21" t="s">
        <v>1928</v>
      </c>
    </row>
    <row r="90" spans="1:4">
      <c r="A90" s="18">
        <v>7</v>
      </c>
      <c r="B90" s="21" t="s">
        <v>1514</v>
      </c>
      <c r="C90" s="18">
        <v>88</v>
      </c>
      <c r="D90" s="21" t="s">
        <v>1929</v>
      </c>
    </row>
    <row r="91" spans="1:4">
      <c r="A91" s="18">
        <v>7</v>
      </c>
      <c r="B91" s="21" t="s">
        <v>1514</v>
      </c>
      <c r="C91" s="18">
        <v>89</v>
      </c>
      <c r="D91" s="21" t="s">
        <v>1930</v>
      </c>
    </row>
    <row r="92" spans="1:4">
      <c r="A92" s="18">
        <v>7</v>
      </c>
      <c r="B92" s="21" t="s">
        <v>1514</v>
      </c>
      <c r="C92" s="18">
        <v>90</v>
      </c>
      <c r="D92" s="21" t="s">
        <v>1931</v>
      </c>
    </row>
    <row r="93" spans="1:4">
      <c r="A93" s="18">
        <v>7</v>
      </c>
      <c r="B93" s="21" t="s">
        <v>1514</v>
      </c>
      <c r="C93" s="18">
        <v>91</v>
      </c>
      <c r="D93" s="21" t="s">
        <v>1932</v>
      </c>
    </row>
    <row r="94" spans="1:4">
      <c r="A94" s="18">
        <v>7</v>
      </c>
      <c r="B94" s="21" t="s">
        <v>1514</v>
      </c>
      <c r="C94" s="18">
        <v>92</v>
      </c>
      <c r="D94" s="21" t="s">
        <v>1933</v>
      </c>
    </row>
    <row r="95" spans="1:4">
      <c r="A95" s="18">
        <v>7</v>
      </c>
      <c r="B95" s="21" t="s">
        <v>1514</v>
      </c>
      <c r="C95" s="18">
        <v>93</v>
      </c>
      <c r="D95" s="21" t="s">
        <v>1934</v>
      </c>
    </row>
    <row r="96" spans="1:4">
      <c r="A96" s="18">
        <v>7</v>
      </c>
      <c r="B96" s="21" t="s">
        <v>1514</v>
      </c>
      <c r="C96" s="18">
        <v>94</v>
      </c>
      <c r="D96" s="21" t="s">
        <v>1935</v>
      </c>
    </row>
    <row r="97" spans="1:4">
      <c r="A97" s="18">
        <v>7</v>
      </c>
      <c r="B97" s="21" t="s">
        <v>1514</v>
      </c>
      <c r="C97" s="18">
        <v>95</v>
      </c>
      <c r="D97" s="21" t="s">
        <v>1936</v>
      </c>
    </row>
    <row r="98" spans="1:4">
      <c r="A98" s="18">
        <v>7</v>
      </c>
      <c r="B98" s="21" t="s">
        <v>1514</v>
      </c>
      <c r="C98" s="18">
        <v>96</v>
      </c>
      <c r="D98" s="21" t="s">
        <v>1937</v>
      </c>
    </row>
    <row r="99" spans="1:4">
      <c r="A99" s="18">
        <v>7</v>
      </c>
      <c r="B99" s="21" t="s">
        <v>1514</v>
      </c>
      <c r="C99" s="18">
        <v>97</v>
      </c>
      <c r="D99" s="21" t="s">
        <v>1938</v>
      </c>
    </row>
    <row r="100" spans="1:4">
      <c r="A100" s="18">
        <v>8</v>
      </c>
      <c r="B100" s="21" t="s">
        <v>1513</v>
      </c>
      <c r="C100" s="18">
        <v>98</v>
      </c>
      <c r="D100" s="21" t="s">
        <v>1939</v>
      </c>
    </row>
    <row r="101" spans="1:4">
      <c r="A101" s="18">
        <v>8</v>
      </c>
      <c r="B101" s="21" t="s">
        <v>1513</v>
      </c>
      <c r="C101" s="18">
        <v>99</v>
      </c>
      <c r="D101" s="21" t="s">
        <v>1940</v>
      </c>
    </row>
    <row r="102" spans="1:4">
      <c r="A102" s="18">
        <v>8</v>
      </c>
      <c r="B102" s="21" t="s">
        <v>1513</v>
      </c>
      <c r="C102" s="18">
        <v>100</v>
      </c>
      <c r="D102" s="21" t="s">
        <v>1941</v>
      </c>
    </row>
    <row r="103" spans="1:4">
      <c r="A103" s="18">
        <v>8</v>
      </c>
      <c r="B103" s="21" t="s">
        <v>1513</v>
      </c>
      <c r="C103" s="18">
        <v>101</v>
      </c>
      <c r="D103" s="21" t="s">
        <v>1942</v>
      </c>
    </row>
    <row r="104" spans="1:4">
      <c r="A104" s="18">
        <v>8</v>
      </c>
      <c r="B104" s="21" t="s">
        <v>1513</v>
      </c>
      <c r="C104" s="18">
        <v>102</v>
      </c>
      <c r="D104" s="21" t="s">
        <v>1943</v>
      </c>
    </row>
    <row r="105" spans="1:4">
      <c r="A105" s="18">
        <v>8</v>
      </c>
      <c r="B105" s="21" t="s">
        <v>1513</v>
      </c>
      <c r="C105" s="18">
        <v>103</v>
      </c>
      <c r="D105" s="21" t="s">
        <v>1944</v>
      </c>
    </row>
    <row r="106" spans="1:4">
      <c r="A106" s="18">
        <v>8</v>
      </c>
      <c r="B106" s="21" t="s">
        <v>1513</v>
      </c>
      <c r="C106" s="18">
        <v>104</v>
      </c>
      <c r="D106" s="21" t="s">
        <v>1945</v>
      </c>
    </row>
    <row r="107" spans="1:4">
      <c r="A107" s="18">
        <v>8</v>
      </c>
      <c r="B107" s="21" t="s">
        <v>1513</v>
      </c>
      <c r="C107" s="18">
        <v>105</v>
      </c>
      <c r="D107" s="21" t="s">
        <v>1946</v>
      </c>
    </row>
    <row r="108" spans="1:4">
      <c r="A108" s="18">
        <v>8</v>
      </c>
      <c r="B108" s="21" t="s">
        <v>1513</v>
      </c>
      <c r="C108" s="18">
        <v>106</v>
      </c>
      <c r="D108" s="21" t="s">
        <v>1947</v>
      </c>
    </row>
    <row r="109" spans="1:4">
      <c r="A109" s="18">
        <v>8</v>
      </c>
      <c r="B109" s="21" t="s">
        <v>1513</v>
      </c>
      <c r="C109" s="18">
        <v>107</v>
      </c>
      <c r="D109" s="21" t="s">
        <v>1948</v>
      </c>
    </row>
    <row r="110" spans="1:4">
      <c r="A110" s="18">
        <v>8</v>
      </c>
      <c r="B110" s="21" t="s">
        <v>1513</v>
      </c>
      <c r="C110" s="18">
        <v>108</v>
      </c>
      <c r="D110" s="21" t="s">
        <v>1949</v>
      </c>
    </row>
    <row r="111" spans="1:4">
      <c r="A111" s="18">
        <v>8</v>
      </c>
      <c r="B111" s="21" t="s">
        <v>1513</v>
      </c>
      <c r="C111" s="18">
        <v>109</v>
      </c>
      <c r="D111" s="21" t="s">
        <v>1950</v>
      </c>
    </row>
    <row r="112" spans="1:4">
      <c r="A112" s="18">
        <v>9</v>
      </c>
      <c r="B112" s="21" t="s">
        <v>1515</v>
      </c>
      <c r="C112" s="18">
        <v>110</v>
      </c>
      <c r="D112" s="21" t="s">
        <v>1542</v>
      </c>
    </row>
    <row r="113" spans="1:4">
      <c r="A113" s="18">
        <v>9</v>
      </c>
      <c r="B113" s="21" t="s">
        <v>1515</v>
      </c>
      <c r="C113" s="18">
        <v>111</v>
      </c>
      <c r="D113" s="21" t="s">
        <v>1951</v>
      </c>
    </row>
    <row r="114" spans="1:4">
      <c r="A114" s="18">
        <v>9</v>
      </c>
      <c r="B114" s="21" t="s">
        <v>1515</v>
      </c>
      <c r="C114" s="18">
        <v>112</v>
      </c>
      <c r="D114" s="21" t="s">
        <v>1952</v>
      </c>
    </row>
    <row r="115" spans="1:4">
      <c r="A115" s="18">
        <v>9</v>
      </c>
      <c r="B115" s="21" t="s">
        <v>1515</v>
      </c>
      <c r="C115" s="18">
        <v>113</v>
      </c>
      <c r="D115" s="21" t="s">
        <v>1953</v>
      </c>
    </row>
    <row r="116" spans="1:4">
      <c r="A116" s="18">
        <v>9</v>
      </c>
      <c r="B116" s="21" t="s">
        <v>1515</v>
      </c>
      <c r="C116" s="18">
        <v>114</v>
      </c>
      <c r="D116" s="21" t="s">
        <v>1954</v>
      </c>
    </row>
    <row r="117" spans="1:4">
      <c r="A117" s="18">
        <v>9</v>
      </c>
      <c r="B117" s="21" t="s">
        <v>1515</v>
      </c>
      <c r="C117" s="18">
        <v>115</v>
      </c>
      <c r="D117" s="21" t="s">
        <v>1955</v>
      </c>
    </row>
    <row r="118" spans="1:4">
      <c r="A118" s="18">
        <v>9</v>
      </c>
      <c r="B118" s="21" t="s">
        <v>1515</v>
      </c>
      <c r="C118" s="18">
        <v>116</v>
      </c>
      <c r="D118" s="21" t="s">
        <v>1956</v>
      </c>
    </row>
    <row r="119" spans="1:4">
      <c r="A119" s="18">
        <v>9</v>
      </c>
      <c r="B119" s="21" t="s">
        <v>1515</v>
      </c>
      <c r="C119" s="18">
        <v>117</v>
      </c>
      <c r="D119" s="21" t="s">
        <v>1957</v>
      </c>
    </row>
    <row r="120" spans="1:4">
      <c r="A120" s="18">
        <v>9</v>
      </c>
      <c r="B120" s="21" t="s">
        <v>1515</v>
      </c>
      <c r="C120" s="18">
        <v>118</v>
      </c>
      <c r="D120" s="21" t="s">
        <v>1958</v>
      </c>
    </row>
    <row r="121" spans="1:4">
      <c r="A121" s="18">
        <v>9</v>
      </c>
      <c r="B121" s="21" t="s">
        <v>1515</v>
      </c>
      <c r="C121" s="18">
        <v>119</v>
      </c>
      <c r="D121" s="21" t="s">
        <v>1959</v>
      </c>
    </row>
    <row r="122" spans="1:4">
      <c r="A122" s="18">
        <v>9</v>
      </c>
      <c r="B122" s="21" t="s">
        <v>1515</v>
      </c>
      <c r="C122" s="18">
        <v>120</v>
      </c>
      <c r="D122" s="21" t="s">
        <v>1960</v>
      </c>
    </row>
    <row r="123" spans="1:4">
      <c r="A123" s="18">
        <v>10</v>
      </c>
      <c r="B123" s="21" t="s">
        <v>1516</v>
      </c>
      <c r="C123" s="18">
        <v>121</v>
      </c>
      <c r="D123" s="21" t="s">
        <v>1961</v>
      </c>
    </row>
    <row r="124" spans="1:4">
      <c r="A124" s="18">
        <v>10</v>
      </c>
      <c r="B124" s="21" t="s">
        <v>1516</v>
      </c>
      <c r="C124" s="18">
        <v>122</v>
      </c>
      <c r="D124" s="21" t="s">
        <v>1962</v>
      </c>
    </row>
    <row r="125" spans="1:4">
      <c r="A125" s="18">
        <v>10</v>
      </c>
      <c r="B125" s="21" t="s">
        <v>1516</v>
      </c>
      <c r="C125" s="18">
        <v>123</v>
      </c>
      <c r="D125" s="21" t="s">
        <v>1963</v>
      </c>
    </row>
    <row r="126" spans="1:4">
      <c r="A126" s="18">
        <v>10</v>
      </c>
      <c r="B126" s="21" t="s">
        <v>1516</v>
      </c>
      <c r="C126" s="18">
        <v>124</v>
      </c>
      <c r="D126" s="21" t="s">
        <v>1964</v>
      </c>
    </row>
    <row r="127" spans="1:4">
      <c r="A127" s="18">
        <v>10</v>
      </c>
      <c r="B127" s="21" t="s">
        <v>1516</v>
      </c>
      <c r="C127" s="18">
        <v>125</v>
      </c>
      <c r="D127" s="21" t="s">
        <v>1965</v>
      </c>
    </row>
    <row r="128" spans="1:4">
      <c r="A128" s="18">
        <v>10</v>
      </c>
      <c r="B128" s="21" t="s">
        <v>1516</v>
      </c>
      <c r="C128" s="18">
        <v>126</v>
      </c>
      <c r="D128" s="21" t="s">
        <v>1966</v>
      </c>
    </row>
    <row r="129" spans="1:4">
      <c r="A129" s="18">
        <v>10</v>
      </c>
      <c r="B129" s="21" t="s">
        <v>1516</v>
      </c>
      <c r="C129" s="18">
        <v>127</v>
      </c>
      <c r="D129" s="21" t="s">
        <v>1967</v>
      </c>
    </row>
    <row r="130" spans="1:4">
      <c r="A130" s="18">
        <v>10</v>
      </c>
      <c r="B130" s="21" t="s">
        <v>1516</v>
      </c>
      <c r="C130" s="18">
        <v>128</v>
      </c>
      <c r="D130" s="21" t="s">
        <v>1968</v>
      </c>
    </row>
    <row r="131" spans="1:4">
      <c r="A131" s="18">
        <v>10</v>
      </c>
      <c r="B131" s="21" t="s">
        <v>1516</v>
      </c>
      <c r="C131" s="18">
        <v>129</v>
      </c>
      <c r="D131" s="21" t="s">
        <v>1969</v>
      </c>
    </row>
    <row r="132" spans="1:4">
      <c r="A132" s="18">
        <v>10</v>
      </c>
      <c r="B132" s="21" t="s">
        <v>1516</v>
      </c>
      <c r="C132" s="18">
        <v>130</v>
      </c>
      <c r="D132" s="21" t="s">
        <v>1970</v>
      </c>
    </row>
    <row r="133" spans="1:4">
      <c r="A133" s="18">
        <v>10</v>
      </c>
      <c r="B133" s="21" t="s">
        <v>1516</v>
      </c>
      <c r="C133" s="18">
        <v>131</v>
      </c>
      <c r="D133" s="21" t="s">
        <v>1971</v>
      </c>
    </row>
    <row r="134" spans="1:4">
      <c r="A134" s="18">
        <v>11</v>
      </c>
      <c r="B134" s="21" t="s">
        <v>1972</v>
      </c>
      <c r="C134" s="18">
        <v>132</v>
      </c>
      <c r="D134" s="21" t="s">
        <v>1973</v>
      </c>
    </row>
    <row r="135" spans="1:4">
      <c r="A135" s="18">
        <v>11</v>
      </c>
      <c r="B135" s="21" t="s">
        <v>1972</v>
      </c>
      <c r="C135" s="18">
        <v>133</v>
      </c>
      <c r="D135" s="21" t="s">
        <v>1974</v>
      </c>
    </row>
    <row r="136" spans="1:4">
      <c r="A136" s="18">
        <v>11</v>
      </c>
      <c r="B136" s="21" t="s">
        <v>1972</v>
      </c>
      <c r="C136" s="18">
        <v>134</v>
      </c>
      <c r="D136" s="21" t="s">
        <v>1975</v>
      </c>
    </row>
    <row r="137" spans="1:4">
      <c r="A137" s="18">
        <v>11</v>
      </c>
      <c r="B137" s="21" t="s">
        <v>1972</v>
      </c>
      <c r="C137" s="18">
        <v>135</v>
      </c>
      <c r="D137" s="21" t="s">
        <v>1976</v>
      </c>
    </row>
    <row r="138" spans="1:4">
      <c r="A138" s="18">
        <v>11</v>
      </c>
      <c r="B138" s="21" t="s">
        <v>1972</v>
      </c>
      <c r="C138" s="18">
        <v>136</v>
      </c>
      <c r="D138" s="21" t="s">
        <v>1977</v>
      </c>
    </row>
    <row r="139" spans="1:4">
      <c r="A139" s="18">
        <v>11</v>
      </c>
      <c r="B139" s="21" t="s">
        <v>1972</v>
      </c>
      <c r="C139" s="18">
        <v>137</v>
      </c>
      <c r="D139" s="21" t="s">
        <v>1978</v>
      </c>
    </row>
    <row r="140" spans="1:4">
      <c r="A140" s="18">
        <v>11</v>
      </c>
      <c r="B140" s="21" t="s">
        <v>1972</v>
      </c>
      <c r="C140" s="18">
        <v>138</v>
      </c>
      <c r="D140" s="21" t="s">
        <v>1979</v>
      </c>
    </row>
    <row r="141" spans="1:4">
      <c r="A141" s="18">
        <v>11</v>
      </c>
      <c r="B141" s="21" t="s">
        <v>1972</v>
      </c>
      <c r="C141" s="18">
        <v>139</v>
      </c>
      <c r="D141" s="21" t="s">
        <v>1980</v>
      </c>
    </row>
    <row r="142" spans="1:4">
      <c r="A142" s="18">
        <v>11</v>
      </c>
      <c r="B142" s="21" t="s">
        <v>1972</v>
      </c>
      <c r="C142" s="18">
        <v>140</v>
      </c>
      <c r="D142" s="21" t="s">
        <v>1981</v>
      </c>
    </row>
    <row r="143" spans="1:4">
      <c r="A143" s="18">
        <v>11</v>
      </c>
      <c r="B143" s="21" t="s">
        <v>1972</v>
      </c>
      <c r="C143" s="18">
        <v>141</v>
      </c>
      <c r="D143" s="21" t="s">
        <v>1982</v>
      </c>
    </row>
    <row r="144" spans="1:4">
      <c r="A144" s="18">
        <v>11</v>
      </c>
      <c r="B144" s="21" t="s">
        <v>1972</v>
      </c>
      <c r="C144" s="18">
        <v>142</v>
      </c>
      <c r="D144" s="21" t="s">
        <v>1983</v>
      </c>
    </row>
    <row r="145" spans="1:4">
      <c r="A145" s="18">
        <v>12</v>
      </c>
      <c r="B145" s="21" t="s">
        <v>1984</v>
      </c>
      <c r="C145" s="18">
        <v>143</v>
      </c>
      <c r="D145" s="21" t="s">
        <v>1985</v>
      </c>
    </row>
    <row r="146" spans="1:4">
      <c r="A146" s="18">
        <v>12</v>
      </c>
      <c r="B146" s="21" t="s">
        <v>1984</v>
      </c>
      <c r="C146" s="18">
        <v>144</v>
      </c>
      <c r="D146" s="21" t="s">
        <v>1986</v>
      </c>
    </row>
    <row r="147" spans="1:4">
      <c r="A147" s="18">
        <v>12</v>
      </c>
      <c r="B147" s="21" t="s">
        <v>1984</v>
      </c>
      <c r="C147" s="18">
        <v>145</v>
      </c>
      <c r="D147" s="21" t="s">
        <v>1987</v>
      </c>
    </row>
    <row r="148" spans="1:4">
      <c r="A148" s="18">
        <v>12</v>
      </c>
      <c r="B148" s="21" t="s">
        <v>1984</v>
      </c>
      <c r="C148" s="18">
        <v>146</v>
      </c>
      <c r="D148" s="21" t="s">
        <v>1988</v>
      </c>
    </row>
    <row r="149" spans="1:4">
      <c r="A149" s="18">
        <v>12</v>
      </c>
      <c r="B149" s="21" t="s">
        <v>1984</v>
      </c>
      <c r="C149" s="18">
        <v>147</v>
      </c>
      <c r="D149" s="21" t="s">
        <v>1989</v>
      </c>
    </row>
    <row r="150" spans="1:4">
      <c r="A150" s="18">
        <v>12</v>
      </c>
      <c r="B150" s="21" t="s">
        <v>1984</v>
      </c>
      <c r="C150" s="18">
        <v>148</v>
      </c>
      <c r="D150" s="21" t="s">
        <v>1990</v>
      </c>
    </row>
    <row r="151" spans="1:4">
      <c r="A151" s="18">
        <v>12</v>
      </c>
      <c r="B151" s="21" t="s">
        <v>1984</v>
      </c>
      <c r="C151" s="18">
        <v>149</v>
      </c>
      <c r="D151" s="21" t="s">
        <v>1991</v>
      </c>
    </row>
    <row r="152" spans="1:4">
      <c r="A152" s="18">
        <v>12</v>
      </c>
      <c r="B152" s="21" t="s">
        <v>1984</v>
      </c>
      <c r="C152" s="18">
        <v>150</v>
      </c>
      <c r="D152" s="21" t="s">
        <v>1992</v>
      </c>
    </row>
    <row r="153" spans="1:4">
      <c r="A153" s="18">
        <v>12</v>
      </c>
      <c r="B153" s="21" t="s">
        <v>1984</v>
      </c>
      <c r="C153" s="18">
        <v>151</v>
      </c>
      <c r="D153" s="21" t="s">
        <v>1993</v>
      </c>
    </row>
    <row r="154" spans="1:4">
      <c r="A154" s="18">
        <v>12</v>
      </c>
      <c r="B154" s="21" t="s">
        <v>1984</v>
      </c>
      <c r="C154" s="18">
        <v>152</v>
      </c>
      <c r="D154" s="21" t="s">
        <v>1994</v>
      </c>
    </row>
    <row r="155" spans="1:4">
      <c r="A155" s="18">
        <v>12</v>
      </c>
      <c r="B155" s="21" t="s">
        <v>1984</v>
      </c>
      <c r="C155" s="18">
        <v>153</v>
      </c>
      <c r="D155" s="21" t="s">
        <v>1995</v>
      </c>
    </row>
    <row r="156" spans="1:4">
      <c r="A156" s="18">
        <v>12</v>
      </c>
      <c r="B156" s="21" t="s">
        <v>1984</v>
      </c>
      <c r="C156" s="18">
        <v>154</v>
      </c>
      <c r="D156" s="21" t="s">
        <v>1996</v>
      </c>
    </row>
    <row r="157" spans="1:4">
      <c r="A157" s="18">
        <v>12</v>
      </c>
      <c r="B157" s="21" t="s">
        <v>1984</v>
      </c>
      <c r="C157" s="18">
        <v>155</v>
      </c>
      <c r="D157" s="21" t="s">
        <v>1997</v>
      </c>
    </row>
    <row r="158" spans="1:4">
      <c r="A158" s="18">
        <v>12</v>
      </c>
      <c r="B158" s="21" t="s">
        <v>1984</v>
      </c>
      <c r="C158" s="18">
        <v>156</v>
      </c>
      <c r="D158" s="21" t="s">
        <v>1998</v>
      </c>
    </row>
    <row r="159" spans="1:4">
      <c r="A159" s="18">
        <v>13</v>
      </c>
      <c r="B159" s="21" t="s">
        <v>1536</v>
      </c>
      <c r="C159" s="18">
        <v>157</v>
      </c>
      <c r="D159" s="21" t="s">
        <v>1999</v>
      </c>
    </row>
    <row r="160" spans="1:4">
      <c r="A160" s="18">
        <v>13</v>
      </c>
      <c r="B160" s="21" t="s">
        <v>1536</v>
      </c>
      <c r="C160" s="18">
        <v>158</v>
      </c>
      <c r="D160" s="21" t="s">
        <v>2000</v>
      </c>
    </row>
    <row r="161" spans="1:4">
      <c r="A161" s="18">
        <v>13</v>
      </c>
      <c r="B161" s="21" t="s">
        <v>1536</v>
      </c>
      <c r="C161" s="18">
        <v>159</v>
      </c>
      <c r="D161" s="21" t="s">
        <v>2001</v>
      </c>
    </row>
    <row r="162" spans="1:4">
      <c r="A162" s="18">
        <v>13</v>
      </c>
      <c r="B162" s="21" t="s">
        <v>1536</v>
      </c>
      <c r="C162" s="18">
        <v>160</v>
      </c>
      <c r="D162" s="21" t="s">
        <v>2002</v>
      </c>
    </row>
    <row r="163" spans="1:4">
      <c r="A163" s="18">
        <v>13</v>
      </c>
      <c r="B163" s="21" t="s">
        <v>1536</v>
      </c>
      <c r="C163" s="18">
        <v>161</v>
      </c>
      <c r="D163" s="21" t="s">
        <v>2003</v>
      </c>
    </row>
    <row r="164" spans="1:4">
      <c r="A164" s="18">
        <v>13</v>
      </c>
      <c r="B164" s="21" t="s">
        <v>1536</v>
      </c>
      <c r="C164" s="18">
        <v>162</v>
      </c>
      <c r="D164" s="21" t="s">
        <v>2004</v>
      </c>
    </row>
    <row r="165" spans="1:4">
      <c r="A165" s="18">
        <v>13</v>
      </c>
      <c r="B165" s="21" t="s">
        <v>1536</v>
      </c>
      <c r="C165" s="18">
        <v>163</v>
      </c>
      <c r="D165" s="21" t="s">
        <v>2005</v>
      </c>
    </row>
    <row r="166" spans="1:4">
      <c r="A166" s="18">
        <v>13</v>
      </c>
      <c r="B166" s="21" t="s">
        <v>1536</v>
      </c>
      <c r="C166" s="18">
        <v>164</v>
      </c>
      <c r="D166" s="21" t="s">
        <v>2006</v>
      </c>
    </row>
    <row r="167" spans="1:4">
      <c r="A167" s="18">
        <v>13</v>
      </c>
      <c r="B167" s="21" t="s">
        <v>1536</v>
      </c>
      <c r="C167" s="18">
        <v>165</v>
      </c>
      <c r="D167" s="21" t="s">
        <v>2007</v>
      </c>
    </row>
    <row r="168" spans="1:4">
      <c r="A168" s="18">
        <v>13</v>
      </c>
      <c r="B168" s="21" t="s">
        <v>1536</v>
      </c>
      <c r="C168" s="18">
        <v>166</v>
      </c>
      <c r="D168" s="21" t="s">
        <v>2008</v>
      </c>
    </row>
    <row r="169" spans="1:4">
      <c r="A169" s="18">
        <v>13</v>
      </c>
      <c r="B169" s="21" t="s">
        <v>1536</v>
      </c>
      <c r="C169" s="18">
        <v>167</v>
      </c>
      <c r="D169" s="21" t="s">
        <v>2009</v>
      </c>
    </row>
    <row r="170" spans="1:4">
      <c r="A170" s="18">
        <v>13</v>
      </c>
      <c r="B170" s="21" t="s">
        <v>1536</v>
      </c>
      <c r="C170" s="18">
        <v>168</v>
      </c>
      <c r="D170" s="21" t="s">
        <v>2010</v>
      </c>
    </row>
    <row r="171" spans="1:4">
      <c r="A171" s="18">
        <v>13</v>
      </c>
      <c r="B171" s="21" t="s">
        <v>1536</v>
      </c>
      <c r="C171" s="18">
        <v>169</v>
      </c>
      <c r="D171" s="21" t="s">
        <v>2011</v>
      </c>
    </row>
    <row r="172" spans="1:4">
      <c r="A172" s="18">
        <v>13</v>
      </c>
      <c r="B172" s="21" t="s">
        <v>1536</v>
      </c>
      <c r="C172" s="18">
        <v>170</v>
      </c>
      <c r="D172" s="21" t="s">
        <v>2012</v>
      </c>
    </row>
    <row r="173" spans="1:4">
      <c r="A173" s="18">
        <v>14</v>
      </c>
      <c r="B173" s="21" t="s">
        <v>1532</v>
      </c>
      <c r="C173" s="18">
        <v>171</v>
      </c>
      <c r="D173" s="21" t="s">
        <v>2013</v>
      </c>
    </row>
    <row r="174" spans="1:4">
      <c r="A174" s="18">
        <v>14</v>
      </c>
      <c r="B174" s="21" t="s">
        <v>1532</v>
      </c>
      <c r="C174" s="18">
        <v>172</v>
      </c>
      <c r="D174" s="21" t="s">
        <v>2014</v>
      </c>
    </row>
    <row r="175" spans="1:4">
      <c r="A175" s="18">
        <v>14</v>
      </c>
      <c r="B175" s="22" t="s">
        <v>1532</v>
      </c>
      <c r="C175" s="18">
        <v>173</v>
      </c>
      <c r="D175" s="21" t="s">
        <v>2015</v>
      </c>
    </row>
    <row r="176" spans="1:4">
      <c r="A176" s="18">
        <v>14</v>
      </c>
      <c r="B176" s="21" t="s">
        <v>1532</v>
      </c>
      <c r="C176" s="18">
        <v>174</v>
      </c>
      <c r="D176" s="21" t="s">
        <v>2016</v>
      </c>
    </row>
    <row r="177" spans="1:4">
      <c r="A177" s="18">
        <v>14</v>
      </c>
      <c r="B177" s="21" t="s">
        <v>1532</v>
      </c>
      <c r="C177" s="18">
        <v>175</v>
      </c>
      <c r="D177" s="21" t="s">
        <v>2017</v>
      </c>
    </row>
    <row r="178" spans="1:4">
      <c r="A178" s="18">
        <v>14</v>
      </c>
      <c r="B178" s="21" t="s">
        <v>1532</v>
      </c>
      <c r="C178" s="18">
        <v>176</v>
      </c>
      <c r="D178" s="21" t="s">
        <v>2018</v>
      </c>
    </row>
    <row r="179" spans="1:4">
      <c r="A179" s="18">
        <v>14</v>
      </c>
      <c r="B179" s="21" t="s">
        <v>1532</v>
      </c>
      <c r="C179" s="18">
        <v>177</v>
      </c>
      <c r="D179" s="21" t="s">
        <v>2019</v>
      </c>
    </row>
    <row r="180" spans="1:4">
      <c r="A180" s="18">
        <v>14</v>
      </c>
      <c r="B180" s="21" t="s">
        <v>1532</v>
      </c>
      <c r="C180" s="18">
        <v>178</v>
      </c>
      <c r="D180" s="21" t="s">
        <v>2020</v>
      </c>
    </row>
    <row r="181" spans="1:4">
      <c r="A181" s="18">
        <v>14</v>
      </c>
      <c r="B181" s="21" t="s">
        <v>1532</v>
      </c>
      <c r="C181" s="18">
        <v>179</v>
      </c>
      <c r="D181" s="21" t="s">
        <v>2021</v>
      </c>
    </row>
    <row r="182" spans="1:4">
      <c r="A182" s="18">
        <v>14</v>
      </c>
      <c r="B182" s="21" t="s">
        <v>1532</v>
      </c>
      <c r="C182" s="18">
        <v>180</v>
      </c>
      <c r="D182" s="21" t="s">
        <v>2022</v>
      </c>
    </row>
    <row r="183" spans="1:4">
      <c r="A183" s="18">
        <v>14</v>
      </c>
      <c r="B183" s="21" t="s">
        <v>1532</v>
      </c>
      <c r="C183" s="18">
        <v>181</v>
      </c>
      <c r="D183" s="21" t="s">
        <v>2023</v>
      </c>
    </row>
    <row r="184" spans="1:4">
      <c r="A184" s="18">
        <v>14</v>
      </c>
      <c r="B184" s="21" t="s">
        <v>1532</v>
      </c>
      <c r="C184" s="18">
        <v>182</v>
      </c>
      <c r="D184" s="21" t="s">
        <v>2024</v>
      </c>
    </row>
    <row r="185" spans="1:4">
      <c r="A185" s="18">
        <v>14</v>
      </c>
      <c r="B185" s="21" t="s">
        <v>1532</v>
      </c>
      <c r="C185" s="18">
        <v>183</v>
      </c>
      <c r="D185" s="21" t="s">
        <v>2025</v>
      </c>
    </row>
    <row r="186" spans="1:4">
      <c r="A186" s="18">
        <v>14</v>
      </c>
      <c r="B186" s="21" t="s">
        <v>1532</v>
      </c>
      <c r="C186" s="18">
        <v>184</v>
      </c>
      <c r="D186" s="21" t="s">
        <v>2026</v>
      </c>
    </row>
    <row r="187" spans="1:4">
      <c r="A187" s="18">
        <v>14</v>
      </c>
      <c r="B187" s="21" t="s">
        <v>1532</v>
      </c>
      <c r="C187" s="18">
        <v>185</v>
      </c>
      <c r="D187" s="21" t="s">
        <v>2027</v>
      </c>
    </row>
    <row r="188" spans="1:4">
      <c r="A188" s="18">
        <v>15</v>
      </c>
      <c r="B188" s="21" t="s">
        <v>2028</v>
      </c>
      <c r="C188" s="18">
        <v>186</v>
      </c>
      <c r="D188" s="21" t="s">
        <v>1543</v>
      </c>
    </row>
    <row r="189" spans="1:4">
      <c r="A189" s="18">
        <v>15</v>
      </c>
      <c r="B189" s="21" t="s">
        <v>2028</v>
      </c>
      <c r="C189" s="18">
        <v>187</v>
      </c>
      <c r="D189" s="21" t="s">
        <v>2029</v>
      </c>
    </row>
    <row r="190" spans="1:4">
      <c r="A190" s="18">
        <v>15</v>
      </c>
      <c r="B190" s="21" t="s">
        <v>2028</v>
      </c>
      <c r="C190" s="18">
        <v>188</v>
      </c>
      <c r="D190" s="21" t="s">
        <v>2030</v>
      </c>
    </row>
    <row r="191" spans="1:4">
      <c r="A191" s="18">
        <v>15</v>
      </c>
      <c r="B191" s="21" t="s">
        <v>2028</v>
      </c>
      <c r="C191" s="18">
        <v>189</v>
      </c>
      <c r="D191" s="21" t="s">
        <v>2031</v>
      </c>
    </row>
    <row r="192" spans="1:4">
      <c r="A192" s="18">
        <v>15</v>
      </c>
      <c r="B192" s="21" t="s">
        <v>2028</v>
      </c>
      <c r="C192" s="18">
        <v>190</v>
      </c>
      <c r="D192" s="21" t="s">
        <v>2032</v>
      </c>
    </row>
    <row r="193" spans="1:4">
      <c r="A193" s="18">
        <v>15</v>
      </c>
      <c r="B193" s="21" t="s">
        <v>2028</v>
      </c>
      <c r="C193" s="18">
        <v>191</v>
      </c>
      <c r="D193" s="21" t="s">
        <v>2033</v>
      </c>
    </row>
    <row r="194" spans="1:4">
      <c r="A194" s="18">
        <v>15</v>
      </c>
      <c r="B194" s="21" t="s">
        <v>2028</v>
      </c>
      <c r="C194" s="18">
        <v>192</v>
      </c>
      <c r="D194" s="21" t="s">
        <v>2034</v>
      </c>
    </row>
    <row r="195" spans="1:4">
      <c r="A195" s="18">
        <v>15</v>
      </c>
      <c r="B195" s="21" t="s">
        <v>2028</v>
      </c>
      <c r="C195" s="18">
        <v>193</v>
      </c>
      <c r="D195" s="21" t="s">
        <v>2035</v>
      </c>
    </row>
    <row r="196" spans="1:4">
      <c r="A196" s="18">
        <v>15</v>
      </c>
      <c r="B196" s="21" t="s">
        <v>2028</v>
      </c>
      <c r="C196" s="18">
        <v>194</v>
      </c>
      <c r="D196" s="21" t="s">
        <v>2036</v>
      </c>
    </row>
    <row r="197" spans="1:4">
      <c r="A197" s="18">
        <v>15</v>
      </c>
      <c r="B197" s="21" t="s">
        <v>2028</v>
      </c>
      <c r="C197" s="18">
        <v>195</v>
      </c>
      <c r="D197" s="21" t="s">
        <v>2037</v>
      </c>
    </row>
    <row r="198" spans="1:4">
      <c r="A198" s="18">
        <v>15</v>
      </c>
      <c r="B198" s="21" t="s">
        <v>2028</v>
      </c>
      <c r="C198" s="18">
        <v>196</v>
      </c>
      <c r="D198" s="21" t="s">
        <v>2038</v>
      </c>
    </row>
    <row r="199" spans="1:4">
      <c r="A199" s="18">
        <v>15</v>
      </c>
      <c r="B199" s="21" t="s">
        <v>2028</v>
      </c>
      <c r="C199" s="18">
        <v>197</v>
      </c>
      <c r="D199" s="21" t="s">
        <v>2039</v>
      </c>
    </row>
    <row r="200" spans="1:4">
      <c r="A200" s="18">
        <v>15</v>
      </c>
      <c r="B200" s="21" t="s">
        <v>2028</v>
      </c>
      <c r="C200" s="18">
        <v>198</v>
      </c>
      <c r="D200" s="21" t="s">
        <v>2040</v>
      </c>
    </row>
    <row r="201" spans="1:4">
      <c r="A201" s="18">
        <v>15</v>
      </c>
      <c r="B201" s="21" t="s">
        <v>2028</v>
      </c>
      <c r="C201" s="18">
        <v>199</v>
      </c>
      <c r="D201" s="21" t="s">
        <v>2041</v>
      </c>
    </row>
    <row r="202" spans="1:4">
      <c r="A202" s="18">
        <v>15</v>
      </c>
      <c r="B202" s="21" t="s">
        <v>2028</v>
      </c>
      <c r="C202" s="18">
        <v>200</v>
      </c>
      <c r="D202" s="21" t="s">
        <v>2042</v>
      </c>
    </row>
    <row r="203" spans="1:4">
      <c r="A203" s="18">
        <v>15</v>
      </c>
      <c r="B203" s="21" t="s">
        <v>2028</v>
      </c>
      <c r="C203" s="18">
        <v>201</v>
      </c>
      <c r="D203" s="21" t="s">
        <v>2043</v>
      </c>
    </row>
    <row r="204" spans="1:4">
      <c r="A204" s="18">
        <v>15</v>
      </c>
      <c r="B204" s="21" t="s">
        <v>2028</v>
      </c>
      <c r="C204" s="18">
        <v>202</v>
      </c>
      <c r="D204" s="21" t="s">
        <v>2044</v>
      </c>
    </row>
    <row r="205" spans="1:4">
      <c r="A205" s="18">
        <v>15</v>
      </c>
      <c r="B205" s="21" t="s">
        <v>2028</v>
      </c>
      <c r="C205" s="18">
        <v>203</v>
      </c>
      <c r="D205" s="21" t="s">
        <v>2045</v>
      </c>
    </row>
    <row r="206" spans="1:4">
      <c r="A206" s="18">
        <v>15</v>
      </c>
      <c r="B206" s="21" t="s">
        <v>2028</v>
      </c>
      <c r="C206" s="18">
        <v>204</v>
      </c>
      <c r="D206" s="21" t="s">
        <v>2046</v>
      </c>
    </row>
    <row r="207" spans="1:4">
      <c r="A207" s="18">
        <v>16</v>
      </c>
      <c r="B207" s="21" t="s">
        <v>1508</v>
      </c>
      <c r="C207" s="18">
        <v>205</v>
      </c>
      <c r="D207" s="21" t="s">
        <v>1539</v>
      </c>
    </row>
    <row r="208" spans="1:4">
      <c r="A208" s="18">
        <v>16</v>
      </c>
      <c r="B208" s="21" t="s">
        <v>1508</v>
      </c>
      <c r="C208" s="18">
        <v>206</v>
      </c>
      <c r="D208" s="21" t="s">
        <v>1509</v>
      </c>
    </row>
    <row r="209" spans="1:4">
      <c r="A209" s="18">
        <v>16</v>
      </c>
      <c r="B209" s="21" t="s">
        <v>1508</v>
      </c>
      <c r="C209" s="18">
        <v>207</v>
      </c>
      <c r="D209" s="21" t="s">
        <v>2047</v>
      </c>
    </row>
    <row r="210" spans="1:4">
      <c r="A210" s="18">
        <v>16</v>
      </c>
      <c r="B210" s="21" t="s">
        <v>1508</v>
      </c>
      <c r="C210" s="18">
        <v>208</v>
      </c>
      <c r="D210" s="21" t="s">
        <v>1538</v>
      </c>
    </row>
    <row r="211" spans="1:4">
      <c r="A211" s="18">
        <v>16</v>
      </c>
      <c r="B211" s="21" t="s">
        <v>1508</v>
      </c>
      <c r="C211" s="18">
        <v>209</v>
      </c>
      <c r="D211" s="21" t="s">
        <v>1537</v>
      </c>
    </row>
    <row r="212" spans="1:4">
      <c r="A212" s="18">
        <v>16</v>
      </c>
      <c r="B212" s="21" t="s">
        <v>1508</v>
      </c>
      <c r="C212" s="18">
        <v>210</v>
      </c>
      <c r="D212" s="21" t="s">
        <v>2048</v>
      </c>
    </row>
    <row r="213" spans="1:4">
      <c r="A213" s="18">
        <v>16</v>
      </c>
      <c r="B213" s="21" t="s">
        <v>1508</v>
      </c>
      <c r="C213" s="18">
        <v>211</v>
      </c>
      <c r="D213" s="21" t="s">
        <v>2049</v>
      </c>
    </row>
    <row r="214" spans="1:4">
      <c r="A214" s="18">
        <v>16</v>
      </c>
      <c r="B214" s="21" t="s">
        <v>1508</v>
      </c>
      <c r="C214" s="18">
        <v>212</v>
      </c>
      <c r="D214" s="21" t="s">
        <v>2050</v>
      </c>
    </row>
    <row r="215" spans="1:4">
      <c r="A215" s="18">
        <v>16</v>
      </c>
      <c r="B215" s="21" t="s">
        <v>1508</v>
      </c>
      <c r="C215" s="18">
        <v>213</v>
      </c>
      <c r="D215" s="21" t="s">
        <v>2051</v>
      </c>
    </row>
    <row r="216" spans="1:4">
      <c r="A216" s="18">
        <v>16</v>
      </c>
      <c r="B216" s="21" t="s">
        <v>1508</v>
      </c>
      <c r="C216" s="18">
        <v>214</v>
      </c>
      <c r="D216" s="21" t="s">
        <v>2052</v>
      </c>
    </row>
    <row r="217" spans="1:4">
      <c r="A217" s="18">
        <v>16</v>
      </c>
      <c r="B217" s="21" t="s">
        <v>1508</v>
      </c>
      <c r="C217" s="18">
        <v>215</v>
      </c>
      <c r="D217" s="21" t="s">
        <v>2053</v>
      </c>
    </row>
    <row r="218" spans="1:4">
      <c r="A218" s="18">
        <v>16</v>
      </c>
      <c r="B218" s="21" t="s">
        <v>1508</v>
      </c>
      <c r="C218" s="18">
        <v>216</v>
      </c>
      <c r="D218" s="21" t="s">
        <v>2054</v>
      </c>
    </row>
    <row r="219" spans="1:4">
      <c r="A219" s="18">
        <v>16</v>
      </c>
      <c r="B219" s="21" t="s">
        <v>1508</v>
      </c>
      <c r="C219" s="18">
        <v>217</v>
      </c>
      <c r="D219" s="21" t="s">
        <v>2055</v>
      </c>
    </row>
    <row r="220" spans="1:4">
      <c r="A220" s="18">
        <v>16</v>
      </c>
      <c r="B220" s="21" t="s">
        <v>1508</v>
      </c>
      <c r="C220" s="18">
        <v>218</v>
      </c>
      <c r="D220" s="21" t="s">
        <v>2056</v>
      </c>
    </row>
    <row r="221" spans="1:4">
      <c r="A221" s="18">
        <v>16</v>
      </c>
      <c r="B221" s="21" t="s">
        <v>1508</v>
      </c>
      <c r="C221" s="18">
        <v>219</v>
      </c>
      <c r="D221" s="21" t="s">
        <v>2057</v>
      </c>
    </row>
    <row r="222" spans="1:4">
      <c r="A222" s="18">
        <v>16</v>
      </c>
      <c r="B222" s="21" t="s">
        <v>1508</v>
      </c>
      <c r="C222" s="18">
        <v>220</v>
      </c>
      <c r="D222" s="21" t="s">
        <v>2058</v>
      </c>
    </row>
    <row r="223" spans="1:4">
      <c r="A223" s="18">
        <v>16</v>
      </c>
      <c r="B223" s="21" t="s">
        <v>1508</v>
      </c>
      <c r="C223" s="18">
        <v>221</v>
      </c>
      <c r="D223" s="21" t="s">
        <v>2059</v>
      </c>
    </row>
    <row r="224" spans="1:4">
      <c r="A224" s="18">
        <v>16</v>
      </c>
      <c r="B224" s="21" t="s">
        <v>1508</v>
      </c>
      <c r="C224" s="18">
        <v>222</v>
      </c>
      <c r="D224" s="21" t="s">
        <v>2060</v>
      </c>
    </row>
    <row r="225" spans="1:4">
      <c r="A225" s="18">
        <v>16</v>
      </c>
      <c r="B225" s="21" t="s">
        <v>1508</v>
      </c>
      <c r="C225" s="18">
        <v>223</v>
      </c>
      <c r="D225" s="21" t="s">
        <v>2061</v>
      </c>
    </row>
    <row r="226" spans="1:4">
      <c r="A226" s="18">
        <v>16</v>
      </c>
      <c r="B226" s="21" t="s">
        <v>1508</v>
      </c>
      <c r="C226" s="18">
        <v>224</v>
      </c>
      <c r="D226" s="21" t="s">
        <v>2062</v>
      </c>
    </row>
    <row r="227" spans="1:4">
      <c r="A227" s="18">
        <v>16</v>
      </c>
      <c r="B227" s="21" t="s">
        <v>1508</v>
      </c>
      <c r="C227" s="18">
        <v>225</v>
      </c>
      <c r="D227" s="21" t="s">
        <v>2063</v>
      </c>
    </row>
    <row r="228" spans="1:4">
      <c r="A228" s="18">
        <v>16</v>
      </c>
      <c r="B228" s="21" t="s">
        <v>1508</v>
      </c>
      <c r="C228" s="18">
        <v>226</v>
      </c>
      <c r="D228" s="21" t="s">
        <v>2064</v>
      </c>
    </row>
    <row r="229" spans="1:4">
      <c r="A229" s="18">
        <v>16</v>
      </c>
      <c r="B229" s="21" t="s">
        <v>1508</v>
      </c>
      <c r="C229" s="18">
        <v>227</v>
      </c>
      <c r="D229" s="21" t="s">
        <v>2065</v>
      </c>
    </row>
    <row r="230" spans="1:4">
      <c r="A230" s="18">
        <v>16</v>
      </c>
      <c r="B230" s="21" t="s">
        <v>1508</v>
      </c>
      <c r="C230" s="18">
        <v>228</v>
      </c>
      <c r="D230" s="21" t="s">
        <v>2066</v>
      </c>
    </row>
    <row r="231" spans="1:4">
      <c r="A231" s="18">
        <v>16</v>
      </c>
      <c r="B231" s="21" t="s">
        <v>1508</v>
      </c>
      <c r="C231" s="18">
        <v>229</v>
      </c>
      <c r="D231" s="21" t="s">
        <v>2067</v>
      </c>
    </row>
    <row r="232" spans="1:4">
      <c r="A232" s="18">
        <v>16</v>
      </c>
      <c r="B232" s="21" t="s">
        <v>1508</v>
      </c>
      <c r="C232" s="18">
        <v>230</v>
      </c>
      <c r="D232" s="21" t="s">
        <v>2068</v>
      </c>
    </row>
    <row r="233" spans="1:4">
      <c r="A233" s="18">
        <v>16</v>
      </c>
      <c r="B233" s="21" t="s">
        <v>1508</v>
      </c>
      <c r="C233" s="18">
        <v>231</v>
      </c>
      <c r="D233" s="21" t="s">
        <v>2069</v>
      </c>
    </row>
    <row r="234" spans="1:4">
      <c r="A234" s="18">
        <v>16</v>
      </c>
      <c r="B234" s="21" t="s">
        <v>1508</v>
      </c>
      <c r="C234" s="18">
        <v>232</v>
      </c>
      <c r="D234" s="21" t="s">
        <v>2070</v>
      </c>
    </row>
    <row r="235" spans="1:4">
      <c r="A235" s="18">
        <v>16</v>
      </c>
      <c r="B235" s="21" t="s">
        <v>1508</v>
      </c>
      <c r="C235" s="18">
        <v>233</v>
      </c>
      <c r="D235" s="21" t="s">
        <v>2071</v>
      </c>
    </row>
    <row r="236" spans="1:4">
      <c r="A236" s="18">
        <v>16</v>
      </c>
      <c r="B236" s="21" t="s">
        <v>1508</v>
      </c>
      <c r="C236" s="18">
        <v>234</v>
      </c>
      <c r="D236" s="21" t="s">
        <v>2072</v>
      </c>
    </row>
    <row r="237" spans="1:4">
      <c r="A237" s="18">
        <v>16</v>
      </c>
      <c r="B237" s="21" t="s">
        <v>1508</v>
      </c>
      <c r="C237" s="18">
        <v>235</v>
      </c>
      <c r="D237" s="21" t="s">
        <v>2073</v>
      </c>
    </row>
    <row r="238" spans="1:4">
      <c r="A238" s="18">
        <v>16</v>
      </c>
      <c r="B238" s="21" t="s">
        <v>1508</v>
      </c>
      <c r="C238" s="18">
        <v>236</v>
      </c>
      <c r="D238" s="21" t="s">
        <v>2074</v>
      </c>
    </row>
    <row r="239" spans="1:4">
      <c r="A239" s="18">
        <v>16</v>
      </c>
      <c r="B239" s="21" t="s">
        <v>1508</v>
      </c>
      <c r="C239" s="18">
        <v>237</v>
      </c>
      <c r="D239" s="21" t="s">
        <v>2075</v>
      </c>
    </row>
    <row r="240" spans="1:4">
      <c r="A240" s="18">
        <v>16</v>
      </c>
      <c r="B240" s="21" t="s">
        <v>1508</v>
      </c>
      <c r="C240" s="18">
        <v>238</v>
      </c>
      <c r="D240" s="21" t="s">
        <v>2076</v>
      </c>
    </row>
    <row r="241" spans="1:4">
      <c r="A241" s="18">
        <v>16</v>
      </c>
      <c r="B241" s="21" t="s">
        <v>1508</v>
      </c>
      <c r="C241" s="18">
        <v>239</v>
      </c>
      <c r="D241" s="21" t="s">
        <v>2077</v>
      </c>
    </row>
    <row r="242" spans="1:4">
      <c r="A242" s="18">
        <v>17</v>
      </c>
      <c r="B242" s="21" t="s">
        <v>1520</v>
      </c>
      <c r="C242" s="18">
        <v>240</v>
      </c>
      <c r="D242" s="21" t="s">
        <v>2078</v>
      </c>
    </row>
    <row r="243" spans="1:4">
      <c r="A243" s="18">
        <v>17</v>
      </c>
      <c r="B243" s="21" t="s">
        <v>1520</v>
      </c>
      <c r="C243" s="18">
        <v>241</v>
      </c>
      <c r="D243" s="21" t="s">
        <v>2079</v>
      </c>
    </row>
    <row r="244" spans="1:4">
      <c r="A244" s="18">
        <v>17</v>
      </c>
      <c r="B244" s="21" t="s">
        <v>1520</v>
      </c>
      <c r="C244" s="18">
        <v>242</v>
      </c>
      <c r="D244" s="21" t="s">
        <v>2080</v>
      </c>
    </row>
    <row r="245" spans="1:4">
      <c r="A245" s="18">
        <v>17</v>
      </c>
      <c r="B245" s="21" t="s">
        <v>1520</v>
      </c>
      <c r="C245" s="18">
        <v>243</v>
      </c>
      <c r="D245" s="21" t="s">
        <v>2081</v>
      </c>
    </row>
    <row r="246" spans="1:4">
      <c r="A246" s="18">
        <v>17</v>
      </c>
      <c r="B246" s="21" t="s">
        <v>1520</v>
      </c>
      <c r="C246" s="18">
        <v>244</v>
      </c>
      <c r="D246" s="21" t="s">
        <v>2082</v>
      </c>
    </row>
    <row r="247" spans="1:4">
      <c r="A247" s="18">
        <v>17</v>
      </c>
      <c r="B247" s="21" t="s">
        <v>1520</v>
      </c>
      <c r="C247" s="18">
        <v>245</v>
      </c>
      <c r="D247" s="21" t="s">
        <v>2083</v>
      </c>
    </row>
    <row r="248" spans="1:4">
      <c r="A248" s="18">
        <v>17</v>
      </c>
      <c r="B248" s="21" t="s">
        <v>1520</v>
      </c>
      <c r="C248" s="18">
        <v>246</v>
      </c>
      <c r="D248" s="21" t="s">
        <v>2084</v>
      </c>
    </row>
    <row r="249" spans="1:4">
      <c r="A249" s="18">
        <v>17</v>
      </c>
      <c r="B249" s="21" t="s">
        <v>1520</v>
      </c>
      <c r="C249" s="18">
        <v>247</v>
      </c>
      <c r="D249" s="21" t="s">
        <v>2085</v>
      </c>
    </row>
    <row r="250" spans="1:4">
      <c r="A250" s="18">
        <v>17</v>
      </c>
      <c r="B250" s="21" t="s">
        <v>1520</v>
      </c>
      <c r="C250" s="18">
        <v>248</v>
      </c>
      <c r="D250" s="21" t="s">
        <v>2086</v>
      </c>
    </row>
    <row r="251" spans="1:4">
      <c r="A251" s="18">
        <v>17</v>
      </c>
      <c r="B251" s="21" t="s">
        <v>1520</v>
      </c>
      <c r="C251" s="18">
        <v>249</v>
      </c>
      <c r="D251" s="21" t="s">
        <v>2087</v>
      </c>
    </row>
    <row r="252" spans="1:4">
      <c r="A252" s="18">
        <v>17</v>
      </c>
      <c r="B252" s="21" t="s">
        <v>1520</v>
      </c>
      <c r="C252" s="18">
        <v>250</v>
      </c>
      <c r="D252" s="21" t="s">
        <v>2088</v>
      </c>
    </row>
    <row r="253" spans="1:4">
      <c r="A253" s="18">
        <v>17</v>
      </c>
      <c r="B253" s="21" t="s">
        <v>1520</v>
      </c>
      <c r="C253" s="18">
        <v>251</v>
      </c>
      <c r="D253" s="21" t="s">
        <v>2089</v>
      </c>
    </row>
    <row r="254" spans="1:4">
      <c r="A254" s="18">
        <v>17</v>
      </c>
      <c r="B254" s="21" t="s">
        <v>1520</v>
      </c>
      <c r="C254" s="18">
        <v>252</v>
      </c>
      <c r="D254" s="21" t="s">
        <v>2090</v>
      </c>
    </row>
    <row r="255" spans="1:4">
      <c r="A255" s="18">
        <v>18</v>
      </c>
      <c r="B255" s="21" t="s">
        <v>2091</v>
      </c>
      <c r="C255" s="18">
        <v>253</v>
      </c>
      <c r="D255" s="21" t="s">
        <v>2092</v>
      </c>
    </row>
    <row r="256" spans="1:4">
      <c r="A256" s="18">
        <v>18</v>
      </c>
      <c r="B256" s="21" t="s">
        <v>2091</v>
      </c>
      <c r="C256" s="18">
        <v>254</v>
      </c>
      <c r="D256" s="21" t="s">
        <v>2093</v>
      </c>
    </row>
    <row r="257" spans="1:4">
      <c r="A257" s="18">
        <v>18</v>
      </c>
      <c r="B257" s="21" t="s">
        <v>2091</v>
      </c>
      <c r="C257" s="18">
        <v>255</v>
      </c>
      <c r="D257" s="21" t="s">
        <v>2094</v>
      </c>
    </row>
    <row r="258" spans="1:4">
      <c r="A258" s="18">
        <v>18</v>
      </c>
      <c r="B258" s="21" t="s">
        <v>2091</v>
      </c>
      <c r="C258" s="18">
        <v>256</v>
      </c>
      <c r="D258" s="21" t="s">
        <v>2095</v>
      </c>
    </row>
    <row r="259" spans="1:4">
      <c r="A259" s="18">
        <v>18</v>
      </c>
      <c r="B259" s="21" t="s">
        <v>2091</v>
      </c>
      <c r="C259" s="18">
        <v>257</v>
      </c>
      <c r="D259" s="21" t="s">
        <v>2096</v>
      </c>
    </row>
    <row r="260" spans="1:4">
      <c r="A260" s="18">
        <v>18</v>
      </c>
      <c r="B260" s="21" t="s">
        <v>2091</v>
      </c>
      <c r="C260" s="18">
        <v>258</v>
      </c>
      <c r="D260" s="21" t="s">
        <v>2097</v>
      </c>
    </row>
    <row r="261" spans="1:4">
      <c r="A261" s="18">
        <v>18</v>
      </c>
      <c r="B261" s="21" t="s">
        <v>2091</v>
      </c>
      <c r="C261" s="18">
        <v>259</v>
      </c>
      <c r="D261" s="21" t="s">
        <v>2098</v>
      </c>
    </row>
    <row r="262" spans="1:4">
      <c r="A262" s="18">
        <v>18</v>
      </c>
      <c r="B262" s="21" t="s">
        <v>2091</v>
      </c>
      <c r="C262" s="18">
        <v>260</v>
      </c>
      <c r="D262" s="21" t="s">
        <v>2099</v>
      </c>
    </row>
    <row r="263" spans="1:4">
      <c r="A263" s="18">
        <v>18</v>
      </c>
      <c r="B263" s="21" t="s">
        <v>2091</v>
      </c>
      <c r="C263" s="18">
        <v>261</v>
      </c>
      <c r="D263" s="21" t="s">
        <v>2100</v>
      </c>
    </row>
    <row r="264" spans="1:4">
      <c r="A264" s="18">
        <v>18</v>
      </c>
      <c r="B264" s="21" t="s">
        <v>2091</v>
      </c>
      <c r="C264" s="18">
        <v>262</v>
      </c>
      <c r="D264" s="21" t="s">
        <v>2101</v>
      </c>
    </row>
    <row r="265" spans="1:4">
      <c r="A265" s="18">
        <v>19</v>
      </c>
      <c r="B265" s="21" t="s">
        <v>2102</v>
      </c>
      <c r="C265" s="18">
        <v>263</v>
      </c>
      <c r="D265" s="21" t="s">
        <v>2103</v>
      </c>
    </row>
    <row r="266" spans="1:4">
      <c r="A266" s="18">
        <v>19</v>
      </c>
      <c r="B266" s="21" t="s">
        <v>1511</v>
      </c>
      <c r="C266" s="18">
        <v>264</v>
      </c>
      <c r="D266" s="21" t="s">
        <v>2104</v>
      </c>
    </row>
    <row r="267" spans="1:4">
      <c r="A267" s="18">
        <v>19</v>
      </c>
      <c r="B267" s="21" t="s">
        <v>1511</v>
      </c>
      <c r="C267" s="18">
        <v>265</v>
      </c>
      <c r="D267" s="21" t="s">
        <v>2105</v>
      </c>
    </row>
    <row r="268" spans="1:4">
      <c r="A268" s="18">
        <v>19</v>
      </c>
      <c r="B268" s="21" t="s">
        <v>2102</v>
      </c>
      <c r="C268" s="18">
        <v>266</v>
      </c>
      <c r="D268" s="21" t="s">
        <v>2106</v>
      </c>
    </row>
    <row r="269" spans="1:4">
      <c r="A269" s="18">
        <v>19</v>
      </c>
      <c r="B269" s="21" t="s">
        <v>2102</v>
      </c>
      <c r="C269" s="18">
        <v>267</v>
      </c>
      <c r="D269" s="21" t="s">
        <v>2107</v>
      </c>
    </row>
    <row r="270" spans="1:4">
      <c r="A270" s="18">
        <v>19</v>
      </c>
      <c r="B270" s="21" t="s">
        <v>2102</v>
      </c>
      <c r="C270" s="18">
        <v>268</v>
      </c>
      <c r="D270" s="21" t="s">
        <v>2108</v>
      </c>
    </row>
    <row r="271" spans="1:4">
      <c r="A271" s="18">
        <v>19</v>
      </c>
      <c r="B271" s="21" t="s">
        <v>2102</v>
      </c>
      <c r="C271" s="18">
        <v>269</v>
      </c>
      <c r="D271" s="21" t="s">
        <v>2109</v>
      </c>
    </row>
    <row r="272" spans="1:4">
      <c r="A272" s="18">
        <v>19</v>
      </c>
      <c r="B272" s="21" t="s">
        <v>2102</v>
      </c>
      <c r="C272" s="18">
        <v>270</v>
      </c>
      <c r="D272" s="21" t="s">
        <v>2110</v>
      </c>
    </row>
    <row r="273" spans="1:4">
      <c r="A273" s="18">
        <v>19</v>
      </c>
      <c r="B273" s="21" t="s">
        <v>2102</v>
      </c>
      <c r="C273" s="18">
        <v>271</v>
      </c>
      <c r="D273" s="21" t="s">
        <v>2111</v>
      </c>
    </row>
    <row r="274" spans="1:4">
      <c r="A274" s="18">
        <v>19</v>
      </c>
      <c r="B274" s="21" t="s">
        <v>2102</v>
      </c>
      <c r="C274" s="18">
        <v>272</v>
      </c>
      <c r="D274" s="21" t="s">
        <v>2112</v>
      </c>
    </row>
    <row r="275" spans="1:4">
      <c r="A275" s="18">
        <v>19</v>
      </c>
      <c r="B275" s="21" t="s">
        <v>2102</v>
      </c>
      <c r="C275" s="18">
        <v>273</v>
      </c>
      <c r="D275" s="21" t="s">
        <v>2113</v>
      </c>
    </row>
    <row r="276" spans="1:4">
      <c r="A276" s="18">
        <v>19</v>
      </c>
      <c r="B276" s="21" t="s">
        <v>2102</v>
      </c>
      <c r="C276" s="18">
        <v>274</v>
      </c>
      <c r="D276" s="21" t="s">
        <v>2114</v>
      </c>
    </row>
    <row r="277" spans="1:4">
      <c r="A277" s="18">
        <v>19</v>
      </c>
      <c r="B277" s="21" t="s">
        <v>1511</v>
      </c>
      <c r="C277" s="18">
        <v>275</v>
      </c>
      <c r="D277" s="21" t="s">
        <v>2115</v>
      </c>
    </row>
    <row r="278" spans="1:4">
      <c r="A278" s="18">
        <v>19</v>
      </c>
      <c r="B278" s="21" t="s">
        <v>2102</v>
      </c>
      <c r="C278" s="18">
        <v>276</v>
      </c>
      <c r="D278" s="21" t="s">
        <v>2116</v>
      </c>
    </row>
    <row r="279" spans="1:4">
      <c r="A279" s="18">
        <v>19</v>
      </c>
      <c r="B279" s="21" t="s">
        <v>2102</v>
      </c>
      <c r="C279" s="18">
        <v>277</v>
      </c>
      <c r="D279" s="21" t="s">
        <v>2117</v>
      </c>
    </row>
    <row r="280" spans="1:4">
      <c r="A280" s="18">
        <v>19</v>
      </c>
      <c r="B280" s="21" t="s">
        <v>2102</v>
      </c>
      <c r="C280" s="18">
        <v>278</v>
      </c>
      <c r="D280" s="21" t="s">
        <v>2118</v>
      </c>
    </row>
    <row r="281" spans="1:4">
      <c r="A281" s="18">
        <v>19</v>
      </c>
      <c r="B281" s="21" t="s">
        <v>2102</v>
      </c>
      <c r="C281" s="18">
        <v>279</v>
      </c>
      <c r="D281" s="21" t="s">
        <v>2119</v>
      </c>
    </row>
    <row r="282" spans="1:4">
      <c r="A282" s="18">
        <v>19</v>
      </c>
      <c r="B282" s="21" t="s">
        <v>2102</v>
      </c>
      <c r="C282" s="18">
        <v>280</v>
      </c>
      <c r="D282" s="21" t="s">
        <v>2120</v>
      </c>
    </row>
    <row r="283" spans="1:4">
      <c r="A283" s="18">
        <v>19</v>
      </c>
      <c r="B283" s="21" t="s">
        <v>2102</v>
      </c>
      <c r="C283" s="18">
        <v>281</v>
      </c>
      <c r="D283" s="21" t="s">
        <v>2121</v>
      </c>
    </row>
    <row r="284" spans="1:4">
      <c r="A284" s="18">
        <v>19</v>
      </c>
      <c r="B284" s="21" t="s">
        <v>2102</v>
      </c>
      <c r="C284" s="18">
        <v>282</v>
      </c>
      <c r="D284" s="21" t="s">
        <v>2122</v>
      </c>
    </row>
    <row r="285" spans="1:4">
      <c r="A285" s="18">
        <v>20</v>
      </c>
      <c r="B285" s="21" t="s">
        <v>1530</v>
      </c>
      <c r="C285" s="18">
        <v>283</v>
      </c>
      <c r="D285" s="21" t="s">
        <v>2123</v>
      </c>
    </row>
    <row r="286" spans="1:4">
      <c r="A286" s="18">
        <v>20</v>
      </c>
      <c r="B286" s="21" t="s">
        <v>1530</v>
      </c>
      <c r="C286" s="18">
        <v>284</v>
      </c>
      <c r="D286" s="21" t="s">
        <v>2124</v>
      </c>
    </row>
    <row r="287" spans="1:4">
      <c r="A287" s="18">
        <v>20</v>
      </c>
      <c r="B287" s="21" t="s">
        <v>1530</v>
      </c>
      <c r="C287" s="18">
        <v>285</v>
      </c>
      <c r="D287" s="21" t="s">
        <v>2125</v>
      </c>
    </row>
    <row r="288" spans="1:4">
      <c r="A288" s="18">
        <v>20</v>
      </c>
      <c r="B288" s="21" t="s">
        <v>1530</v>
      </c>
      <c r="C288" s="18">
        <v>286</v>
      </c>
      <c r="D288" s="21" t="s">
        <v>2126</v>
      </c>
    </row>
    <row r="289" spans="1:4">
      <c r="A289" s="18">
        <v>20</v>
      </c>
      <c r="B289" s="21" t="s">
        <v>1530</v>
      </c>
      <c r="C289" s="18">
        <v>287</v>
      </c>
      <c r="D289" s="21" t="s">
        <v>2127</v>
      </c>
    </row>
    <row r="290" spans="1:4">
      <c r="A290" s="18">
        <v>20</v>
      </c>
      <c r="B290" s="21" t="s">
        <v>1530</v>
      </c>
      <c r="C290" s="18">
        <v>288</v>
      </c>
      <c r="D290" s="21" t="s">
        <v>2128</v>
      </c>
    </row>
    <row r="291" spans="1:4">
      <c r="A291" s="18">
        <v>21</v>
      </c>
      <c r="B291" s="21" t="s">
        <v>1531</v>
      </c>
      <c r="C291" s="18">
        <v>289</v>
      </c>
      <c r="D291" s="21" t="s">
        <v>2129</v>
      </c>
    </row>
    <row r="292" spans="1:4">
      <c r="A292" s="18">
        <v>21</v>
      </c>
      <c r="B292" s="21" t="s">
        <v>2130</v>
      </c>
      <c r="C292" s="18">
        <v>290</v>
      </c>
      <c r="D292" s="21" t="s">
        <v>2131</v>
      </c>
    </row>
    <row r="293" spans="1:4">
      <c r="A293" s="18">
        <v>21</v>
      </c>
      <c r="B293" s="21" t="s">
        <v>2130</v>
      </c>
      <c r="C293" s="18">
        <v>291</v>
      </c>
      <c r="D293" s="21" t="s">
        <v>2132</v>
      </c>
    </row>
    <row r="294" spans="1:4">
      <c r="A294" s="18">
        <v>21</v>
      </c>
      <c r="B294" s="21" t="s">
        <v>2130</v>
      </c>
      <c r="C294" s="18">
        <v>292</v>
      </c>
      <c r="D294" s="21" t="s">
        <v>2133</v>
      </c>
    </row>
    <row r="295" spans="1:4">
      <c r="A295" s="18">
        <v>21</v>
      </c>
      <c r="B295" s="21" t="s">
        <v>2130</v>
      </c>
      <c r="C295" s="18">
        <v>293</v>
      </c>
      <c r="D295" s="21" t="s">
        <v>2134</v>
      </c>
    </row>
    <row r="296" spans="1:4">
      <c r="A296" s="18">
        <v>21</v>
      </c>
      <c r="B296" s="21" t="s">
        <v>2130</v>
      </c>
      <c r="C296" s="18">
        <v>294</v>
      </c>
      <c r="D296" s="21" t="s">
        <v>2135</v>
      </c>
    </row>
    <row r="297" spans="1:4">
      <c r="A297" s="18">
        <v>21</v>
      </c>
      <c r="B297" s="21" t="s">
        <v>2130</v>
      </c>
      <c r="C297" s="18">
        <v>295</v>
      </c>
      <c r="D297" s="21" t="s">
        <v>2136</v>
      </c>
    </row>
    <row r="298" spans="1:4">
      <c r="A298" s="18">
        <v>21</v>
      </c>
      <c r="B298" s="21" t="s">
        <v>2130</v>
      </c>
      <c r="C298" s="18">
        <v>296</v>
      </c>
      <c r="D298" s="21" t="s">
        <v>2137</v>
      </c>
    </row>
    <row r="299" spans="1:4">
      <c r="A299" s="18">
        <v>21</v>
      </c>
      <c r="B299" s="21" t="s">
        <v>2130</v>
      </c>
      <c r="C299" s="18">
        <v>297</v>
      </c>
      <c r="D299" s="21" t="s">
        <v>2138</v>
      </c>
    </row>
    <row r="300" spans="1:4">
      <c r="A300" s="18">
        <v>21</v>
      </c>
      <c r="B300" s="21" t="s">
        <v>2130</v>
      </c>
      <c r="C300" s="18">
        <v>298</v>
      </c>
      <c r="D300" s="21" t="s">
        <v>2139</v>
      </c>
    </row>
    <row r="301" spans="1:4">
      <c r="A301" s="18">
        <v>21</v>
      </c>
      <c r="B301" s="21" t="s">
        <v>2130</v>
      </c>
      <c r="C301" s="18">
        <v>299</v>
      </c>
      <c r="D301" s="21" t="s">
        <v>2140</v>
      </c>
    </row>
    <row r="302" spans="1:4">
      <c r="A302" s="18">
        <v>21</v>
      </c>
      <c r="B302" s="21" t="s">
        <v>2130</v>
      </c>
      <c r="C302" s="18">
        <v>300</v>
      </c>
      <c r="D302" s="21" t="s">
        <v>2141</v>
      </c>
    </row>
    <row r="303" spans="1:4">
      <c r="A303" s="18">
        <v>22</v>
      </c>
      <c r="B303" s="21" t="s">
        <v>2142</v>
      </c>
      <c r="C303" s="18">
        <v>301</v>
      </c>
      <c r="D303" s="21" t="s">
        <v>2143</v>
      </c>
    </row>
    <row r="304" spans="1:4">
      <c r="A304" s="18">
        <v>22</v>
      </c>
      <c r="B304" s="21" t="s">
        <v>2142</v>
      </c>
      <c r="C304" s="18">
        <v>302</v>
      </c>
      <c r="D304" s="21" t="s">
        <v>2144</v>
      </c>
    </row>
    <row r="305" spans="1:4">
      <c r="A305" s="18">
        <v>22</v>
      </c>
      <c r="B305" s="21" t="s">
        <v>2142</v>
      </c>
      <c r="C305" s="18">
        <v>303</v>
      </c>
      <c r="D305" s="21" t="s">
        <v>2145</v>
      </c>
    </row>
    <row r="306" spans="1:4">
      <c r="A306" s="18">
        <v>22</v>
      </c>
      <c r="B306" s="21" t="s">
        <v>2142</v>
      </c>
      <c r="C306" s="18">
        <v>304</v>
      </c>
      <c r="D306" s="21" t="s">
        <v>2146</v>
      </c>
    </row>
    <row r="307" spans="1:4">
      <c r="A307" s="18">
        <v>22</v>
      </c>
      <c r="B307" s="21" t="s">
        <v>2142</v>
      </c>
      <c r="C307" s="18">
        <v>305</v>
      </c>
      <c r="D307" s="21" t="s">
        <v>2147</v>
      </c>
    </row>
    <row r="308" spans="1:4">
      <c r="A308" s="18">
        <v>22</v>
      </c>
      <c r="B308" s="21" t="s">
        <v>2142</v>
      </c>
      <c r="C308" s="18">
        <v>306</v>
      </c>
      <c r="D308" s="21" t="s">
        <v>2148</v>
      </c>
    </row>
    <row r="309" spans="1:4">
      <c r="A309" s="18">
        <v>22</v>
      </c>
      <c r="B309" s="21" t="s">
        <v>2142</v>
      </c>
      <c r="C309" s="18">
        <v>307</v>
      </c>
      <c r="D309" s="21" t="s">
        <v>2149</v>
      </c>
    </row>
    <row r="310" spans="1:4">
      <c r="A310" s="18">
        <v>22</v>
      </c>
      <c r="B310" s="21" t="s">
        <v>2142</v>
      </c>
      <c r="C310" s="18">
        <v>308</v>
      </c>
      <c r="D310" s="21" t="s">
        <v>2150</v>
      </c>
    </row>
    <row r="311" spans="1:4">
      <c r="A311" s="18">
        <v>22</v>
      </c>
      <c r="B311" s="21" t="s">
        <v>2142</v>
      </c>
      <c r="C311" s="18">
        <v>309</v>
      </c>
      <c r="D311" s="21" t="s">
        <v>2151</v>
      </c>
    </row>
    <row r="312" spans="1:4">
      <c r="A312" s="18">
        <v>22</v>
      </c>
      <c r="B312" s="21" t="s">
        <v>2142</v>
      </c>
      <c r="C312" s="18">
        <v>310</v>
      </c>
      <c r="D312" s="21" t="s">
        <v>2152</v>
      </c>
    </row>
    <row r="313" spans="1:4">
      <c r="A313" s="18">
        <v>22</v>
      </c>
      <c r="B313" s="21" t="s">
        <v>2142</v>
      </c>
      <c r="C313" s="18">
        <v>311</v>
      </c>
      <c r="D313" s="21" t="s">
        <v>2153</v>
      </c>
    </row>
    <row r="314" spans="1:4">
      <c r="A314" s="18">
        <v>22</v>
      </c>
      <c r="B314" s="21" t="s">
        <v>2142</v>
      </c>
      <c r="C314" s="18">
        <v>312</v>
      </c>
      <c r="D314" s="21" t="s">
        <v>2154</v>
      </c>
    </row>
    <row r="315" spans="1:4">
      <c r="A315" s="18">
        <v>22</v>
      </c>
      <c r="B315" s="21" t="s">
        <v>2142</v>
      </c>
      <c r="C315" s="18">
        <v>313</v>
      </c>
      <c r="D315" s="21" t="s">
        <v>2155</v>
      </c>
    </row>
    <row r="316" spans="1:4">
      <c r="A316" s="18">
        <v>22</v>
      </c>
      <c r="B316" s="21" t="s">
        <v>2142</v>
      </c>
      <c r="C316" s="18">
        <v>314</v>
      </c>
      <c r="D316" s="21" t="s">
        <v>2156</v>
      </c>
    </row>
    <row r="317" spans="1:4">
      <c r="A317" s="18">
        <v>23</v>
      </c>
      <c r="B317" s="21" t="s">
        <v>2157</v>
      </c>
      <c r="C317" s="18">
        <v>315</v>
      </c>
      <c r="D317" s="21" t="s">
        <v>2158</v>
      </c>
    </row>
    <row r="318" spans="1:4">
      <c r="A318" s="18">
        <v>23</v>
      </c>
      <c r="B318" s="21" t="s">
        <v>2157</v>
      </c>
      <c r="C318" s="18">
        <v>316</v>
      </c>
      <c r="D318" s="21" t="s">
        <v>2159</v>
      </c>
    </row>
    <row r="319" spans="1:4">
      <c r="A319" s="18">
        <v>23</v>
      </c>
      <c r="B319" s="21" t="s">
        <v>2157</v>
      </c>
      <c r="C319" s="18">
        <v>317</v>
      </c>
      <c r="D319" s="21" t="s">
        <v>2160</v>
      </c>
    </row>
    <row r="320" spans="1:4">
      <c r="A320" s="18">
        <v>23</v>
      </c>
      <c r="B320" s="21" t="s">
        <v>2157</v>
      </c>
      <c r="C320" s="18">
        <v>318</v>
      </c>
      <c r="D320" s="21" t="s">
        <v>2161</v>
      </c>
    </row>
    <row r="321" spans="1:4">
      <c r="A321" s="18">
        <v>23</v>
      </c>
      <c r="B321" s="21" t="s">
        <v>2157</v>
      </c>
      <c r="C321" s="18">
        <v>319</v>
      </c>
      <c r="D321" s="21" t="s">
        <v>2162</v>
      </c>
    </row>
    <row r="322" spans="1:4">
      <c r="A322" s="18">
        <v>23</v>
      </c>
      <c r="B322" s="21" t="s">
        <v>2157</v>
      </c>
      <c r="C322" s="18">
        <v>320</v>
      </c>
      <c r="D322" s="21" t="s">
        <v>2163</v>
      </c>
    </row>
    <row r="323" spans="1:4">
      <c r="A323" s="18">
        <v>23</v>
      </c>
      <c r="B323" s="21" t="s">
        <v>2157</v>
      </c>
      <c r="C323" s="18">
        <v>321</v>
      </c>
      <c r="D323" s="21" t="s">
        <v>2164</v>
      </c>
    </row>
    <row r="324" spans="1:4">
      <c r="A324" s="18">
        <v>23</v>
      </c>
      <c r="B324" s="21" t="s">
        <v>2157</v>
      </c>
      <c r="C324" s="18">
        <v>322</v>
      </c>
      <c r="D324" s="21" t="s">
        <v>2165</v>
      </c>
    </row>
    <row r="325" spans="1:4">
      <c r="A325" s="18">
        <v>23</v>
      </c>
      <c r="B325" s="21" t="s">
        <v>2157</v>
      </c>
      <c r="C325" s="18">
        <v>323</v>
      </c>
      <c r="D325" s="21" t="s">
        <v>2166</v>
      </c>
    </row>
    <row r="326" spans="1:4">
      <c r="A326" s="18">
        <v>23</v>
      </c>
      <c r="B326" s="21" t="s">
        <v>2157</v>
      </c>
      <c r="C326" s="18">
        <v>324</v>
      </c>
      <c r="D326" s="21" t="s">
        <v>2167</v>
      </c>
    </row>
    <row r="327" spans="1:4">
      <c r="A327" s="18">
        <v>24</v>
      </c>
      <c r="B327" s="21" t="s">
        <v>2168</v>
      </c>
      <c r="C327" s="18">
        <v>325</v>
      </c>
      <c r="D327" s="21" t="s">
        <v>2169</v>
      </c>
    </row>
    <row r="328" spans="1:4">
      <c r="A328" s="18">
        <v>24</v>
      </c>
      <c r="B328" s="21" t="s">
        <v>2168</v>
      </c>
      <c r="C328" s="18">
        <v>326</v>
      </c>
      <c r="D328" s="21" t="s">
        <v>2170</v>
      </c>
    </row>
    <row r="329" spans="1:4">
      <c r="A329" s="18">
        <v>24</v>
      </c>
      <c r="B329" s="21" t="s">
        <v>2168</v>
      </c>
      <c r="C329" s="18">
        <v>327</v>
      </c>
      <c r="D329" s="21" t="s">
        <v>2171</v>
      </c>
    </row>
    <row r="330" spans="1:4">
      <c r="A330" s="18">
        <v>24</v>
      </c>
      <c r="B330" s="21" t="s">
        <v>2168</v>
      </c>
      <c r="C330" s="18">
        <v>328</v>
      </c>
      <c r="D330" s="21" t="s">
        <v>2172</v>
      </c>
    </row>
    <row r="331" spans="1:4">
      <c r="A331" s="18">
        <v>24</v>
      </c>
      <c r="B331" s="21" t="s">
        <v>2168</v>
      </c>
      <c r="C331" s="18">
        <v>329</v>
      </c>
      <c r="D331" s="21" t="s">
        <v>2173</v>
      </c>
    </row>
    <row r="332" spans="1:4">
      <c r="A332" s="18">
        <v>24</v>
      </c>
      <c r="B332" s="21" t="s">
        <v>2168</v>
      </c>
      <c r="C332" s="18">
        <v>330</v>
      </c>
      <c r="D332" s="21" t="s">
        <v>2174</v>
      </c>
    </row>
    <row r="333" spans="1:4">
      <c r="A333" s="18">
        <v>24</v>
      </c>
      <c r="B333" s="21" t="s">
        <v>2168</v>
      </c>
      <c r="C333" s="18">
        <v>331</v>
      </c>
      <c r="D333" s="21" t="s">
        <v>2175</v>
      </c>
    </row>
    <row r="334" spans="1:4">
      <c r="A334" s="18">
        <v>24</v>
      </c>
      <c r="B334" s="21" t="s">
        <v>2168</v>
      </c>
      <c r="C334" s="18">
        <v>332</v>
      </c>
      <c r="D334" s="21" t="s">
        <v>2176</v>
      </c>
    </row>
    <row r="335" spans="1:4">
      <c r="A335" s="18">
        <v>24</v>
      </c>
      <c r="B335" s="21" t="s">
        <v>2168</v>
      </c>
      <c r="C335" s="18">
        <v>333</v>
      </c>
      <c r="D335" s="21" t="s">
        <v>2177</v>
      </c>
    </row>
    <row r="336" spans="1:4">
      <c r="A336" s="18">
        <v>25</v>
      </c>
      <c r="B336" s="21" t="s">
        <v>2178</v>
      </c>
      <c r="C336" s="18">
        <v>334</v>
      </c>
      <c r="D336" s="21" t="s">
        <v>2179</v>
      </c>
    </row>
    <row r="337" spans="1:4">
      <c r="A337" s="18">
        <v>25</v>
      </c>
      <c r="B337" s="21" t="s">
        <v>1510</v>
      </c>
      <c r="C337" s="18">
        <v>335</v>
      </c>
      <c r="D337" s="21" t="s">
        <v>2180</v>
      </c>
    </row>
    <row r="338" spans="1:4">
      <c r="A338" s="18">
        <v>25</v>
      </c>
      <c r="B338" s="21" t="s">
        <v>2178</v>
      </c>
      <c r="C338" s="18">
        <v>336</v>
      </c>
      <c r="D338" s="21" t="s">
        <v>2181</v>
      </c>
    </row>
    <row r="339" spans="1:4">
      <c r="A339" s="18">
        <v>25</v>
      </c>
      <c r="B339" s="21" t="s">
        <v>2178</v>
      </c>
      <c r="C339" s="18">
        <v>337</v>
      </c>
      <c r="D339" s="21" t="s">
        <v>2182</v>
      </c>
    </row>
    <row r="340" spans="1:4">
      <c r="A340" s="18">
        <v>25</v>
      </c>
      <c r="B340" s="21" t="s">
        <v>2178</v>
      </c>
      <c r="C340" s="18">
        <v>338</v>
      </c>
      <c r="D340" s="21" t="s">
        <v>2183</v>
      </c>
    </row>
    <row r="341" spans="1:4">
      <c r="A341" s="18">
        <v>25</v>
      </c>
      <c r="B341" s="21" t="s">
        <v>2178</v>
      </c>
      <c r="C341" s="18">
        <v>339</v>
      </c>
      <c r="D341" s="21" t="s">
        <v>2184</v>
      </c>
    </row>
    <row r="342" spans="1:4">
      <c r="A342" s="18">
        <v>25</v>
      </c>
      <c r="B342" s="21" t="s">
        <v>2178</v>
      </c>
      <c r="C342" s="18">
        <v>340</v>
      </c>
      <c r="D342" s="21" t="s">
        <v>2185</v>
      </c>
    </row>
    <row r="343" spans="1:4">
      <c r="A343" s="18">
        <v>25</v>
      </c>
      <c r="B343" s="21" t="s">
        <v>2178</v>
      </c>
      <c r="C343" s="18">
        <v>341</v>
      </c>
      <c r="D343" s="21" t="s">
        <v>2186</v>
      </c>
    </row>
    <row r="344" spans="1:4">
      <c r="A344" s="18">
        <v>25</v>
      </c>
      <c r="B344" s="21" t="s">
        <v>2178</v>
      </c>
      <c r="C344" s="18">
        <v>342</v>
      </c>
      <c r="D344" s="21" t="s">
        <v>2187</v>
      </c>
    </row>
    <row r="345" spans="1:4">
      <c r="A345" s="18">
        <v>25</v>
      </c>
      <c r="B345" s="21" t="s">
        <v>2178</v>
      </c>
      <c r="C345" s="18">
        <v>343</v>
      </c>
      <c r="D345" s="21" t="s">
        <v>2188</v>
      </c>
    </row>
    <row r="346" spans="1:4">
      <c r="A346" s="18">
        <v>25</v>
      </c>
      <c r="B346" s="21" t="s">
        <v>2178</v>
      </c>
      <c r="C346" s="18">
        <v>344</v>
      </c>
      <c r="D346" s="21" t="s">
        <v>2189</v>
      </c>
    </row>
    <row r="347" spans="1:4">
      <c r="A347" s="18">
        <v>25</v>
      </c>
      <c r="B347" s="21" t="s">
        <v>2178</v>
      </c>
      <c r="C347" s="18">
        <v>345</v>
      </c>
      <c r="D347" s="21" t="s">
        <v>2190</v>
      </c>
    </row>
    <row r="348" spans="1:4">
      <c r="A348" s="18">
        <v>25</v>
      </c>
      <c r="B348" s="21" t="s">
        <v>2178</v>
      </c>
      <c r="C348" s="18">
        <v>346</v>
      </c>
      <c r="D348" s="21" t="s">
        <v>2191</v>
      </c>
    </row>
    <row r="349" spans="1:4">
      <c r="A349" s="18">
        <v>25</v>
      </c>
      <c r="B349" s="21" t="s">
        <v>2178</v>
      </c>
      <c r="C349" s="18">
        <v>347</v>
      </c>
      <c r="D349" s="21" t="s">
        <v>2192</v>
      </c>
    </row>
    <row r="350" spans="1:4">
      <c r="A350" s="18">
        <v>25</v>
      </c>
      <c r="B350" s="21" t="s">
        <v>2178</v>
      </c>
      <c r="C350" s="18">
        <v>348</v>
      </c>
      <c r="D350" s="21" t="s">
        <v>2193</v>
      </c>
    </row>
    <row r="351" spans="1:4">
      <c r="A351" s="18">
        <v>25</v>
      </c>
      <c r="B351" s="21" t="s">
        <v>2178</v>
      </c>
      <c r="C351" s="18">
        <v>349</v>
      </c>
      <c r="D351" s="21" t="s">
        <v>2194</v>
      </c>
    </row>
    <row r="352" spans="1:4">
      <c r="A352" s="18">
        <v>26</v>
      </c>
      <c r="B352" s="21" t="s">
        <v>2195</v>
      </c>
      <c r="C352" s="18">
        <v>350</v>
      </c>
      <c r="D352" s="21" t="s">
        <v>2196</v>
      </c>
    </row>
    <row r="353" spans="1:4">
      <c r="A353" s="18">
        <v>26</v>
      </c>
      <c r="B353" s="21" t="s">
        <v>2195</v>
      </c>
      <c r="C353" s="18">
        <v>351</v>
      </c>
      <c r="D353" s="21" t="s">
        <v>2197</v>
      </c>
    </row>
    <row r="354" spans="1:4">
      <c r="A354" s="18">
        <v>26</v>
      </c>
      <c r="B354" s="21" t="s">
        <v>2195</v>
      </c>
      <c r="C354" s="18">
        <v>352</v>
      </c>
      <c r="D354" s="21" t="s">
        <v>2198</v>
      </c>
    </row>
    <row r="355" spans="1:4">
      <c r="A355" s="18">
        <v>26</v>
      </c>
      <c r="B355" s="21" t="s">
        <v>2195</v>
      </c>
      <c r="C355" s="18">
        <v>353</v>
      </c>
      <c r="D355" s="21" t="s">
        <v>2199</v>
      </c>
    </row>
    <row r="356" spans="1:4">
      <c r="A356" s="18">
        <v>26</v>
      </c>
      <c r="B356" s="21" t="s">
        <v>2195</v>
      </c>
      <c r="C356" s="18">
        <v>354</v>
      </c>
      <c r="D356" s="21" t="s">
        <v>2200</v>
      </c>
    </row>
    <row r="357" spans="1:4">
      <c r="A357" s="18">
        <v>26</v>
      </c>
      <c r="B357" s="21" t="s">
        <v>2195</v>
      </c>
      <c r="C357" s="18">
        <v>355</v>
      </c>
      <c r="D357" s="21" t="s">
        <v>2201</v>
      </c>
    </row>
    <row r="358" spans="1:4">
      <c r="A358" s="18">
        <v>26</v>
      </c>
      <c r="B358" s="21" t="s">
        <v>2195</v>
      </c>
      <c r="C358" s="18">
        <v>356</v>
      </c>
      <c r="D358" s="21" t="s">
        <v>2202</v>
      </c>
    </row>
    <row r="359" spans="1:4">
      <c r="A359" s="18">
        <v>26</v>
      </c>
      <c r="B359" s="21" t="s">
        <v>2195</v>
      </c>
      <c r="C359" s="18">
        <v>357</v>
      </c>
      <c r="D359" s="21" t="s">
        <v>2203</v>
      </c>
    </row>
    <row r="360" spans="1:4">
      <c r="A360" s="18">
        <v>26</v>
      </c>
      <c r="B360" s="21" t="s">
        <v>2195</v>
      </c>
      <c r="C360" s="18">
        <v>358</v>
      </c>
      <c r="D360" s="21" t="s">
        <v>2204</v>
      </c>
    </row>
    <row r="361" spans="1:4">
      <c r="A361" s="18">
        <v>26</v>
      </c>
      <c r="B361" s="21" t="s">
        <v>2195</v>
      </c>
      <c r="C361" s="18">
        <v>359</v>
      </c>
      <c r="D361" s="21" t="s">
        <v>2205</v>
      </c>
    </row>
    <row r="362" spans="1:4">
      <c r="A362" s="18">
        <v>26</v>
      </c>
      <c r="B362" s="21" t="s">
        <v>2195</v>
      </c>
      <c r="C362" s="18">
        <v>360</v>
      </c>
      <c r="D362" s="21" t="s">
        <v>2206</v>
      </c>
    </row>
    <row r="363" spans="1:4">
      <c r="A363" s="18">
        <v>26</v>
      </c>
      <c r="B363" s="21" t="s">
        <v>2195</v>
      </c>
      <c r="C363" s="18">
        <v>361</v>
      </c>
      <c r="D363" s="21" t="s">
        <v>2207</v>
      </c>
    </row>
    <row r="364" spans="1:4">
      <c r="A364" s="18">
        <v>26</v>
      </c>
      <c r="B364" s="21" t="s">
        <v>2195</v>
      </c>
      <c r="C364" s="18">
        <v>362</v>
      </c>
      <c r="D364" s="21" t="s">
        <v>2208</v>
      </c>
    </row>
    <row r="365" spans="1:4">
      <c r="A365" s="18">
        <v>27</v>
      </c>
      <c r="B365" s="21" t="s">
        <v>1526</v>
      </c>
      <c r="C365" s="18">
        <v>363</v>
      </c>
      <c r="D365" s="21" t="s">
        <v>2209</v>
      </c>
    </row>
    <row r="366" spans="1:4">
      <c r="A366" s="18">
        <v>27</v>
      </c>
      <c r="B366" s="21" t="s">
        <v>1526</v>
      </c>
      <c r="C366" s="18">
        <v>364</v>
      </c>
      <c r="D366" s="21" t="s">
        <v>2210</v>
      </c>
    </row>
    <row r="367" spans="1:4">
      <c r="A367" s="18">
        <v>27</v>
      </c>
      <c r="B367" s="21" t="s">
        <v>1526</v>
      </c>
      <c r="C367" s="18">
        <v>365</v>
      </c>
      <c r="D367" s="21" t="s">
        <v>2211</v>
      </c>
    </row>
    <row r="368" spans="1:4">
      <c r="A368" s="18">
        <v>27</v>
      </c>
      <c r="B368" s="21" t="s">
        <v>1526</v>
      </c>
      <c r="C368" s="18">
        <v>366</v>
      </c>
      <c r="D368" s="21" t="s">
        <v>2212</v>
      </c>
    </row>
    <row r="369" spans="1:4">
      <c r="A369" s="18">
        <v>27</v>
      </c>
      <c r="B369" s="21" t="s">
        <v>1526</v>
      </c>
      <c r="C369" s="18">
        <v>367</v>
      </c>
      <c r="D369" s="21" t="s">
        <v>2213</v>
      </c>
    </row>
    <row r="370" spans="1:4">
      <c r="A370" s="18">
        <v>27</v>
      </c>
      <c r="B370" s="21" t="s">
        <v>1526</v>
      </c>
      <c r="C370" s="18">
        <v>368</v>
      </c>
      <c r="D370" s="21" t="s">
        <v>2214</v>
      </c>
    </row>
    <row r="371" spans="1:4">
      <c r="A371" s="18">
        <v>27</v>
      </c>
      <c r="B371" s="21" t="s">
        <v>1526</v>
      </c>
      <c r="C371" s="18">
        <v>369</v>
      </c>
      <c r="D371" s="21" t="s">
        <v>2215</v>
      </c>
    </row>
    <row r="372" spans="1:4">
      <c r="A372" s="18">
        <v>27</v>
      </c>
      <c r="B372" s="21" t="s">
        <v>1526</v>
      </c>
      <c r="C372" s="18">
        <v>370</v>
      </c>
      <c r="D372" s="21" t="s">
        <v>2216</v>
      </c>
    </row>
    <row r="373" spans="1:4">
      <c r="A373" s="18">
        <v>27</v>
      </c>
      <c r="B373" s="21" t="s">
        <v>1526</v>
      </c>
      <c r="C373" s="18">
        <v>371</v>
      </c>
      <c r="D373" s="21" t="s">
        <v>2217</v>
      </c>
    </row>
    <row r="374" spans="1:4">
      <c r="A374" s="18">
        <v>27</v>
      </c>
      <c r="B374" s="21" t="s">
        <v>1526</v>
      </c>
      <c r="C374" s="18">
        <v>372</v>
      </c>
      <c r="D374" s="21" t="s">
        <v>2218</v>
      </c>
    </row>
    <row r="375" spans="1:4">
      <c r="A375" s="18">
        <v>27</v>
      </c>
      <c r="B375" s="21" t="s">
        <v>1526</v>
      </c>
      <c r="C375" s="18">
        <v>373</v>
      </c>
      <c r="D375" s="21" t="s">
        <v>2219</v>
      </c>
    </row>
    <row r="376" spans="1:4">
      <c r="A376" s="18">
        <v>28</v>
      </c>
      <c r="B376" s="21" t="s">
        <v>1518</v>
      </c>
      <c r="C376" s="18">
        <v>374</v>
      </c>
      <c r="D376" s="21" t="s">
        <v>2220</v>
      </c>
    </row>
    <row r="377" spans="1:4">
      <c r="A377" s="18">
        <v>28</v>
      </c>
      <c r="B377" s="21" t="s">
        <v>1518</v>
      </c>
      <c r="C377" s="18">
        <v>375</v>
      </c>
      <c r="D377" s="21" t="s">
        <v>2221</v>
      </c>
    </row>
    <row r="378" spans="1:4">
      <c r="A378" s="18">
        <v>28</v>
      </c>
      <c r="B378" s="21" t="s">
        <v>1518</v>
      </c>
      <c r="C378" s="18">
        <v>376</v>
      </c>
      <c r="D378" s="21" t="s">
        <v>2222</v>
      </c>
    </row>
    <row r="379" spans="1:4">
      <c r="A379" s="18">
        <v>28</v>
      </c>
      <c r="B379" s="21" t="s">
        <v>1518</v>
      </c>
      <c r="C379" s="18">
        <v>377</v>
      </c>
      <c r="D379" s="21" t="s">
        <v>2223</v>
      </c>
    </row>
    <row r="380" spans="1:4">
      <c r="A380" s="18">
        <v>28</v>
      </c>
      <c r="B380" s="21" t="s">
        <v>1518</v>
      </c>
      <c r="C380" s="18">
        <v>378</v>
      </c>
      <c r="D380" s="21" t="s">
        <v>2224</v>
      </c>
    </row>
    <row r="381" spans="1:4">
      <c r="A381" s="18">
        <v>28</v>
      </c>
      <c r="B381" s="21" t="s">
        <v>1518</v>
      </c>
      <c r="C381" s="18">
        <v>379</v>
      </c>
      <c r="D381" s="21" t="s">
        <v>2225</v>
      </c>
    </row>
    <row r="382" spans="1:4">
      <c r="A382" s="18">
        <v>28</v>
      </c>
      <c r="B382" s="21" t="s">
        <v>1518</v>
      </c>
      <c r="C382" s="18">
        <v>380</v>
      </c>
      <c r="D382" s="21" t="s">
        <v>2226</v>
      </c>
    </row>
    <row r="383" spans="1:4">
      <c r="A383" s="18">
        <v>28</v>
      </c>
      <c r="B383" s="21" t="s">
        <v>1518</v>
      </c>
      <c r="C383" s="18">
        <v>381</v>
      </c>
      <c r="D383" s="21" t="s">
        <v>2227</v>
      </c>
    </row>
    <row r="384" spans="1:4">
      <c r="A384" s="18">
        <v>28</v>
      </c>
      <c r="B384" s="21" t="s">
        <v>1518</v>
      </c>
      <c r="C384" s="18">
        <v>382</v>
      </c>
      <c r="D384" s="21" t="s">
        <v>2228</v>
      </c>
    </row>
    <row r="385" spans="1:4">
      <c r="A385" s="18">
        <v>28</v>
      </c>
      <c r="B385" s="21" t="s">
        <v>1518</v>
      </c>
      <c r="C385" s="18">
        <v>383</v>
      </c>
      <c r="D385" s="21" t="s">
        <v>2229</v>
      </c>
    </row>
    <row r="386" spans="1:4">
      <c r="A386" s="18">
        <v>28</v>
      </c>
      <c r="B386" s="21" t="s">
        <v>1518</v>
      </c>
      <c r="C386" s="18">
        <v>384</v>
      </c>
      <c r="D386" s="21" t="s">
        <v>2230</v>
      </c>
    </row>
    <row r="387" spans="1:4">
      <c r="A387" s="18">
        <v>28</v>
      </c>
      <c r="B387" s="21" t="s">
        <v>1518</v>
      </c>
      <c r="C387" s="18">
        <v>385</v>
      </c>
      <c r="D387" s="21" t="s">
        <v>2231</v>
      </c>
    </row>
    <row r="388" spans="1:4">
      <c r="A388" s="18">
        <v>28</v>
      </c>
      <c r="B388" s="21" t="s">
        <v>1518</v>
      </c>
      <c r="C388" s="18">
        <v>386</v>
      </c>
      <c r="D388" s="21" t="s">
        <v>2232</v>
      </c>
    </row>
    <row r="389" spans="1:4">
      <c r="A389" s="18">
        <v>28</v>
      </c>
      <c r="B389" s="21" t="s">
        <v>1518</v>
      </c>
      <c r="C389" s="18">
        <v>387</v>
      </c>
      <c r="D389" s="21" t="s">
        <v>2233</v>
      </c>
    </row>
    <row r="390" spans="1:4">
      <c r="A390" s="18">
        <v>29</v>
      </c>
      <c r="B390" s="21" t="s">
        <v>1525</v>
      </c>
      <c r="C390" s="18">
        <v>388</v>
      </c>
      <c r="D390" s="21" t="s">
        <v>2234</v>
      </c>
    </row>
    <row r="391" spans="1:4">
      <c r="A391" s="18">
        <v>29</v>
      </c>
      <c r="B391" s="21" t="s">
        <v>1525</v>
      </c>
      <c r="C391" s="18">
        <v>389</v>
      </c>
      <c r="D391" s="21" t="s">
        <v>2235</v>
      </c>
    </row>
    <row r="392" spans="1:4">
      <c r="A392" s="18">
        <v>29</v>
      </c>
      <c r="B392" s="21" t="s">
        <v>1525</v>
      </c>
      <c r="C392" s="18">
        <v>390</v>
      </c>
      <c r="D392" s="21" t="s">
        <v>2236</v>
      </c>
    </row>
    <row r="393" spans="1:4">
      <c r="A393" s="18">
        <v>29</v>
      </c>
      <c r="B393" s="21" t="s">
        <v>1525</v>
      </c>
      <c r="C393" s="18">
        <v>391</v>
      </c>
      <c r="D393" s="21" t="s">
        <v>2237</v>
      </c>
    </row>
    <row r="394" spans="1:4">
      <c r="A394" s="18">
        <v>29</v>
      </c>
      <c r="B394" s="21" t="s">
        <v>1525</v>
      </c>
      <c r="C394" s="18">
        <v>392</v>
      </c>
      <c r="D394" s="21" t="s">
        <v>2238</v>
      </c>
    </row>
    <row r="395" spans="1:4">
      <c r="A395" s="18">
        <v>29</v>
      </c>
      <c r="B395" s="21" t="s">
        <v>1525</v>
      </c>
      <c r="C395" s="18">
        <v>393</v>
      </c>
      <c r="D395" s="21" t="s">
        <v>2239</v>
      </c>
    </row>
    <row r="396" spans="1:4">
      <c r="A396" s="18">
        <v>29</v>
      </c>
      <c r="B396" s="21" t="s">
        <v>1525</v>
      </c>
      <c r="C396" s="18">
        <v>394</v>
      </c>
      <c r="D396" s="21" t="s">
        <v>2240</v>
      </c>
    </row>
    <row r="397" spans="1:4">
      <c r="A397" s="18">
        <v>29</v>
      </c>
      <c r="B397" s="21" t="s">
        <v>1525</v>
      </c>
      <c r="C397" s="18">
        <v>395</v>
      </c>
      <c r="D397" s="21" t="s">
        <v>2241</v>
      </c>
    </row>
    <row r="398" spans="1:4">
      <c r="A398" s="18">
        <v>29</v>
      </c>
      <c r="B398" s="21" t="s">
        <v>1525</v>
      </c>
      <c r="C398" s="18">
        <v>396</v>
      </c>
      <c r="D398" s="21" t="s">
        <v>2242</v>
      </c>
    </row>
    <row r="399" spans="1:4">
      <c r="A399" s="18">
        <v>29</v>
      </c>
      <c r="B399" s="21" t="s">
        <v>1525</v>
      </c>
      <c r="C399" s="18">
        <v>397</v>
      </c>
      <c r="D399" s="21" t="s">
        <v>2243</v>
      </c>
    </row>
    <row r="400" spans="1:4">
      <c r="A400" s="18">
        <v>29</v>
      </c>
      <c r="B400" s="21" t="s">
        <v>1525</v>
      </c>
      <c r="C400" s="18">
        <v>398</v>
      </c>
      <c r="D400" s="21" t="s">
        <v>2244</v>
      </c>
    </row>
    <row r="401" spans="1:4">
      <c r="A401" s="18">
        <v>29</v>
      </c>
      <c r="B401" s="21" t="s">
        <v>1525</v>
      </c>
      <c r="C401" s="18">
        <v>399</v>
      </c>
      <c r="D401" s="21" t="s">
        <v>2245</v>
      </c>
    </row>
    <row r="402" spans="1:4">
      <c r="A402" s="18">
        <v>30</v>
      </c>
      <c r="B402" s="21" t="s">
        <v>1528</v>
      </c>
      <c r="C402" s="18">
        <v>400</v>
      </c>
      <c r="D402" s="21" t="s">
        <v>2246</v>
      </c>
    </row>
    <row r="403" spans="1:4">
      <c r="A403" s="18">
        <v>30</v>
      </c>
      <c r="B403" s="21" t="s">
        <v>1528</v>
      </c>
      <c r="C403" s="18">
        <v>401</v>
      </c>
      <c r="D403" s="21" t="s">
        <v>2247</v>
      </c>
    </row>
    <row r="404" spans="1:4">
      <c r="A404" s="18">
        <v>30</v>
      </c>
      <c r="B404" s="21" t="s">
        <v>1528</v>
      </c>
      <c r="C404" s="18">
        <v>402</v>
      </c>
      <c r="D404" s="21" t="s">
        <v>2248</v>
      </c>
    </row>
    <row r="405" spans="1:4">
      <c r="A405" s="18">
        <v>30</v>
      </c>
      <c r="B405" s="21" t="s">
        <v>1528</v>
      </c>
      <c r="C405" s="18">
        <v>403</v>
      </c>
      <c r="D405" s="21" t="s">
        <v>2249</v>
      </c>
    </row>
    <row r="406" spans="1:4">
      <c r="A406" s="18">
        <v>30</v>
      </c>
      <c r="B406" s="21" t="s">
        <v>1528</v>
      </c>
      <c r="C406" s="18">
        <v>404</v>
      </c>
      <c r="D406" s="21" t="s">
        <v>2250</v>
      </c>
    </row>
    <row r="407" spans="1:4">
      <c r="A407" s="18">
        <v>30</v>
      </c>
      <c r="B407" s="21" t="s">
        <v>1528</v>
      </c>
      <c r="C407" s="18">
        <v>405</v>
      </c>
      <c r="D407" s="21" t="s">
        <v>2251</v>
      </c>
    </row>
    <row r="408" spans="1:4">
      <c r="A408" s="18">
        <v>30</v>
      </c>
      <c r="B408" s="21" t="s">
        <v>1528</v>
      </c>
      <c r="C408" s="18">
        <v>406</v>
      </c>
      <c r="D408" s="21" t="s">
        <v>2252</v>
      </c>
    </row>
    <row r="409" spans="1:4">
      <c r="A409" s="18">
        <v>30</v>
      </c>
      <c r="B409" s="21" t="s">
        <v>1528</v>
      </c>
      <c r="C409" s="18">
        <v>407</v>
      </c>
      <c r="D409" s="21" t="s">
        <v>2253</v>
      </c>
    </row>
    <row r="410" spans="1:4">
      <c r="A410" s="18">
        <v>30</v>
      </c>
      <c r="B410" s="21" t="s">
        <v>1528</v>
      </c>
      <c r="C410" s="18">
        <v>408</v>
      </c>
      <c r="D410" s="21" t="s">
        <v>2254</v>
      </c>
    </row>
    <row r="411" spans="1:4">
      <c r="A411" s="18">
        <v>30</v>
      </c>
      <c r="B411" s="21" t="s">
        <v>1528</v>
      </c>
      <c r="C411" s="18">
        <v>409</v>
      </c>
      <c r="D411" s="21" t="s">
        <v>2255</v>
      </c>
    </row>
    <row r="412" spans="1:4">
      <c r="A412" s="18">
        <v>30</v>
      </c>
      <c r="B412" s="21" t="s">
        <v>1528</v>
      </c>
      <c r="C412" s="18">
        <v>410</v>
      </c>
      <c r="D412" s="21" t="s">
        <v>2256</v>
      </c>
    </row>
    <row r="413" spans="1:4">
      <c r="A413" s="18">
        <v>30</v>
      </c>
      <c r="B413" s="21" t="s">
        <v>1528</v>
      </c>
      <c r="C413" s="18">
        <v>411</v>
      </c>
      <c r="D413" s="21" t="s">
        <v>2257</v>
      </c>
    </row>
    <row r="414" spans="1:4">
      <c r="A414" s="18">
        <v>30</v>
      </c>
      <c r="B414" s="21" t="s">
        <v>1528</v>
      </c>
      <c r="C414" s="18">
        <v>412</v>
      </c>
      <c r="D414" s="21" t="s">
        <v>2258</v>
      </c>
    </row>
    <row r="415" spans="1:4">
      <c r="A415" s="18">
        <v>31</v>
      </c>
      <c r="B415" s="21" t="s">
        <v>2259</v>
      </c>
      <c r="C415" s="18">
        <v>413</v>
      </c>
      <c r="D415" s="21" t="s">
        <v>2260</v>
      </c>
    </row>
    <row r="416" spans="1:4">
      <c r="A416" s="18">
        <v>31</v>
      </c>
      <c r="B416" s="21" t="s">
        <v>1527</v>
      </c>
      <c r="C416" s="18">
        <v>414</v>
      </c>
      <c r="D416" s="21" t="s">
        <v>2261</v>
      </c>
    </row>
    <row r="417" spans="1:4">
      <c r="A417" s="18">
        <v>31</v>
      </c>
      <c r="B417" s="21" t="s">
        <v>2259</v>
      </c>
      <c r="C417" s="18">
        <v>415</v>
      </c>
      <c r="D417" s="21" t="s">
        <v>2262</v>
      </c>
    </row>
    <row r="418" spans="1:4">
      <c r="A418" s="18">
        <v>31</v>
      </c>
      <c r="B418" s="21" t="s">
        <v>2259</v>
      </c>
      <c r="C418" s="18">
        <v>416</v>
      </c>
      <c r="D418" s="21" t="s">
        <v>2263</v>
      </c>
    </row>
    <row r="419" spans="1:4">
      <c r="A419" s="18">
        <v>31</v>
      </c>
      <c r="B419" s="21" t="s">
        <v>2259</v>
      </c>
      <c r="C419" s="18">
        <v>417</v>
      </c>
      <c r="D419" s="21" t="s">
        <v>2264</v>
      </c>
    </row>
    <row r="420" spans="1:4">
      <c r="A420" s="18">
        <v>31</v>
      </c>
      <c r="B420" s="21" t="s">
        <v>2259</v>
      </c>
      <c r="C420" s="18">
        <v>418</v>
      </c>
      <c r="D420" s="21" t="s">
        <v>2265</v>
      </c>
    </row>
    <row r="421" spans="1:4">
      <c r="A421" s="18">
        <v>31</v>
      </c>
      <c r="B421" s="21" t="s">
        <v>2259</v>
      </c>
      <c r="C421" s="18">
        <v>419</v>
      </c>
      <c r="D421" s="21" t="s">
        <v>2266</v>
      </c>
    </row>
    <row r="422" spans="1:4">
      <c r="A422" s="18">
        <v>31</v>
      </c>
      <c r="B422" s="21" t="s">
        <v>2259</v>
      </c>
      <c r="C422" s="18">
        <v>420</v>
      </c>
      <c r="D422" s="21" t="s">
        <v>2267</v>
      </c>
    </row>
    <row r="423" spans="1:4">
      <c r="A423" s="18">
        <v>31</v>
      </c>
      <c r="B423" s="21" t="s">
        <v>2259</v>
      </c>
      <c r="C423" s="18">
        <v>421</v>
      </c>
      <c r="D423" s="21" t="s">
        <v>2268</v>
      </c>
    </row>
    <row r="424" spans="1:4">
      <c r="A424" s="18">
        <v>31</v>
      </c>
      <c r="B424" s="21" t="s">
        <v>2259</v>
      </c>
      <c r="C424" s="18">
        <v>422</v>
      </c>
      <c r="D424" s="21" t="s">
        <v>2269</v>
      </c>
    </row>
    <row r="425" spans="1:4">
      <c r="A425" s="18">
        <v>31</v>
      </c>
      <c r="B425" s="21" t="s">
        <v>2259</v>
      </c>
      <c r="C425" s="18">
        <v>423</v>
      </c>
      <c r="D425" s="21" t="s">
        <v>2270</v>
      </c>
    </row>
    <row r="426" spans="1:4">
      <c r="A426" s="18">
        <v>31</v>
      </c>
      <c r="B426" s="21" t="s">
        <v>2259</v>
      </c>
      <c r="C426" s="18">
        <v>424</v>
      </c>
      <c r="D426" s="23" t="s">
        <v>2271</v>
      </c>
    </row>
    <row r="427" spans="1:4">
      <c r="A427" s="18">
        <v>31</v>
      </c>
      <c r="B427" s="21" t="s">
        <v>2259</v>
      </c>
      <c r="C427" s="18">
        <v>425</v>
      </c>
      <c r="D427" s="21" t="s">
        <v>2272</v>
      </c>
    </row>
    <row r="428" spans="1:4">
      <c r="A428" s="18">
        <v>31</v>
      </c>
      <c r="B428" s="21" t="s">
        <v>2259</v>
      </c>
      <c r="C428" s="18">
        <v>426</v>
      </c>
      <c r="D428" s="21" t="s">
        <v>2273</v>
      </c>
    </row>
    <row r="429" spans="1:4">
      <c r="A429" s="18">
        <v>31</v>
      </c>
      <c r="B429" s="21" t="s">
        <v>2259</v>
      </c>
      <c r="C429" s="18">
        <v>427</v>
      </c>
      <c r="D429" s="21" t="s">
        <v>2274</v>
      </c>
    </row>
    <row r="430" spans="1:4">
      <c r="A430" s="18">
        <v>31</v>
      </c>
      <c r="B430" s="21" t="s">
        <v>2259</v>
      </c>
      <c r="C430" s="18">
        <v>428</v>
      </c>
      <c r="D430" s="21" t="s">
        <v>2275</v>
      </c>
    </row>
    <row r="431" spans="1:4">
      <c r="A431" s="18">
        <v>31</v>
      </c>
      <c r="B431" s="21" t="s">
        <v>2259</v>
      </c>
      <c r="C431" s="18">
        <v>429</v>
      </c>
      <c r="D431" s="21" t="s">
        <v>2276</v>
      </c>
    </row>
    <row r="432" spans="1:4">
      <c r="A432" s="18">
        <v>31</v>
      </c>
      <c r="B432" s="21" t="s">
        <v>2259</v>
      </c>
      <c r="C432" s="18">
        <v>430</v>
      </c>
      <c r="D432" s="21" t="s">
        <v>2277</v>
      </c>
    </row>
    <row r="433" spans="1:4">
      <c r="A433" s="18">
        <v>31</v>
      </c>
      <c r="B433" s="21" t="s">
        <v>2259</v>
      </c>
      <c r="C433" s="18">
        <v>431</v>
      </c>
      <c r="D433" s="21" t="s">
        <v>2278</v>
      </c>
    </row>
    <row r="434" spans="1:4">
      <c r="A434" s="18">
        <v>31</v>
      </c>
      <c r="B434" s="21" t="s">
        <v>2259</v>
      </c>
      <c r="C434" s="18">
        <v>432</v>
      </c>
      <c r="D434" s="21" t="s">
        <v>2279</v>
      </c>
    </row>
    <row r="435" spans="1:4">
      <c r="A435" s="18">
        <v>31</v>
      </c>
      <c r="B435" s="21" t="s">
        <v>2259</v>
      </c>
      <c r="C435" s="18">
        <v>433</v>
      </c>
      <c r="D435" s="21" t="s">
        <v>2280</v>
      </c>
    </row>
    <row r="436" spans="1:4">
      <c r="A436" s="18">
        <v>31</v>
      </c>
      <c r="B436" s="21" t="s">
        <v>2259</v>
      </c>
      <c r="C436" s="18">
        <v>434</v>
      </c>
      <c r="D436" s="21" t="s">
        <v>2281</v>
      </c>
    </row>
    <row r="437" spans="1:4">
      <c r="A437" s="18">
        <v>31</v>
      </c>
      <c r="B437" s="21" t="s">
        <v>2259</v>
      </c>
      <c r="C437" s="18">
        <v>435</v>
      </c>
      <c r="D437" s="21" t="s">
        <v>2282</v>
      </c>
    </row>
    <row r="438" spans="1:4">
      <c r="A438" s="18">
        <v>32</v>
      </c>
      <c r="B438" s="21" t="s">
        <v>2283</v>
      </c>
      <c r="C438" s="18">
        <v>436</v>
      </c>
      <c r="D438" s="21" t="s">
        <v>2284</v>
      </c>
    </row>
    <row r="439" spans="1:4">
      <c r="A439" s="18">
        <v>32</v>
      </c>
      <c r="B439" s="21" t="s">
        <v>2283</v>
      </c>
      <c r="C439" s="18">
        <v>437</v>
      </c>
      <c r="D439" s="21" t="s">
        <v>2285</v>
      </c>
    </row>
    <row r="440" spans="1:4">
      <c r="A440" s="18">
        <v>32</v>
      </c>
      <c r="B440" s="21" t="s">
        <v>2283</v>
      </c>
      <c r="C440" s="18">
        <v>438</v>
      </c>
      <c r="D440" s="21" t="s">
        <v>2286</v>
      </c>
    </row>
    <row r="441" spans="1:4">
      <c r="A441" s="18">
        <v>32</v>
      </c>
      <c r="B441" s="21" t="s">
        <v>2283</v>
      </c>
      <c r="C441" s="18">
        <v>439</v>
      </c>
      <c r="D441" s="21" t="s">
        <v>2287</v>
      </c>
    </row>
    <row r="442" spans="1:4">
      <c r="A442" s="18">
        <v>32</v>
      </c>
      <c r="B442" s="21" t="s">
        <v>2283</v>
      </c>
      <c r="C442" s="18">
        <v>440</v>
      </c>
      <c r="D442" s="21" t="s">
        <v>2288</v>
      </c>
    </row>
    <row r="443" spans="1:4">
      <c r="A443" s="18">
        <v>32</v>
      </c>
      <c r="B443" s="21" t="s">
        <v>2283</v>
      </c>
      <c r="C443" s="18">
        <v>441</v>
      </c>
      <c r="D443" s="21" t="s">
        <v>2289</v>
      </c>
    </row>
    <row r="444" spans="1:4">
      <c r="A444" s="18">
        <v>32</v>
      </c>
      <c r="B444" s="21" t="s">
        <v>2283</v>
      </c>
      <c r="C444" s="18">
        <v>442</v>
      </c>
      <c r="D444" s="21" t="s">
        <v>2290</v>
      </c>
    </row>
    <row r="445" spans="1:4">
      <c r="A445" s="18">
        <v>33</v>
      </c>
      <c r="B445" s="21" t="s">
        <v>2291</v>
      </c>
      <c r="C445" s="18">
        <v>443</v>
      </c>
      <c r="D445" s="21" t="s">
        <v>2292</v>
      </c>
    </row>
    <row r="446" spans="1:4">
      <c r="A446" s="18">
        <v>33</v>
      </c>
      <c r="B446" s="21" t="s">
        <v>2291</v>
      </c>
      <c r="C446" s="18">
        <v>444</v>
      </c>
      <c r="D446" s="21" t="s">
        <v>2293</v>
      </c>
    </row>
    <row r="447" spans="1:4">
      <c r="A447" s="18">
        <v>33</v>
      </c>
      <c r="B447" s="21" t="s">
        <v>2291</v>
      </c>
      <c r="C447" s="18">
        <v>445</v>
      </c>
      <c r="D447" s="21" t="s">
        <v>2294</v>
      </c>
    </row>
    <row r="448" spans="1:4">
      <c r="A448" s="18">
        <v>33</v>
      </c>
      <c r="B448" s="21" t="s">
        <v>2291</v>
      </c>
      <c r="C448" s="18">
        <v>446</v>
      </c>
      <c r="D448" s="21" t="s">
        <v>2295</v>
      </c>
    </row>
    <row r="449" spans="1:4">
      <c r="A449" s="18">
        <v>33</v>
      </c>
      <c r="B449" s="21" t="s">
        <v>2291</v>
      </c>
      <c r="C449" s="18">
        <v>447</v>
      </c>
      <c r="D449" s="21" t="s">
        <v>2296</v>
      </c>
    </row>
    <row r="450" spans="1:4">
      <c r="A450" s="18">
        <v>33</v>
      </c>
      <c r="B450" s="21" t="s">
        <v>2291</v>
      </c>
      <c r="C450" s="18">
        <v>448</v>
      </c>
      <c r="D450" s="21" t="s">
        <v>2297</v>
      </c>
    </row>
    <row r="451" spans="1:4">
      <c r="A451" s="18">
        <v>34</v>
      </c>
      <c r="B451" s="21" t="s">
        <v>2298</v>
      </c>
      <c r="C451" s="18">
        <v>449</v>
      </c>
      <c r="D451" s="21" t="s">
        <v>2299</v>
      </c>
    </row>
    <row r="452" spans="1:4">
      <c r="A452" s="18">
        <v>34</v>
      </c>
      <c r="B452" s="21" t="s">
        <v>2298</v>
      </c>
      <c r="C452" s="18">
        <v>450</v>
      </c>
      <c r="D452" s="21" t="s">
        <v>2300</v>
      </c>
    </row>
    <row r="453" spans="1:4">
      <c r="A453" s="18">
        <v>34</v>
      </c>
      <c r="B453" s="21" t="s">
        <v>2298</v>
      </c>
      <c r="C453" s="18">
        <v>451</v>
      </c>
      <c r="D453" s="21" t="s">
        <v>2301</v>
      </c>
    </row>
    <row r="454" spans="1:4">
      <c r="A454" s="18">
        <v>34</v>
      </c>
      <c r="B454" s="21" t="s">
        <v>2298</v>
      </c>
      <c r="C454" s="18">
        <v>452</v>
      </c>
      <c r="D454" s="21" t="s">
        <v>2302</v>
      </c>
    </row>
    <row r="455" spans="1:4">
      <c r="A455" s="18">
        <v>34</v>
      </c>
      <c r="B455" s="21" t="s">
        <v>2298</v>
      </c>
      <c r="C455" s="18">
        <v>453</v>
      </c>
      <c r="D455" s="21" t="s">
        <v>2303</v>
      </c>
    </row>
    <row r="456" spans="1:4">
      <c r="A456" s="18">
        <v>34</v>
      </c>
      <c r="B456" s="21" t="s">
        <v>2298</v>
      </c>
      <c r="C456" s="18">
        <v>454</v>
      </c>
      <c r="D456" s="21" t="s">
        <v>2304</v>
      </c>
    </row>
    <row r="457" spans="1:4">
      <c r="A457" s="18">
        <v>34</v>
      </c>
      <c r="B457" s="21" t="s">
        <v>2298</v>
      </c>
      <c r="C457" s="18">
        <v>455</v>
      </c>
      <c r="D457" s="21" t="s">
        <v>2305</v>
      </c>
    </row>
    <row r="458" spans="1:4">
      <c r="A458" s="18">
        <v>34</v>
      </c>
      <c r="B458" s="21" t="s">
        <v>2298</v>
      </c>
      <c r="C458" s="18">
        <v>456</v>
      </c>
      <c r="D458" s="21" t="s">
        <v>2306</v>
      </c>
    </row>
    <row r="459" spans="1:4">
      <c r="A459" s="18">
        <v>34</v>
      </c>
      <c r="B459" s="21" t="s">
        <v>2298</v>
      </c>
      <c r="C459" s="18">
        <v>457</v>
      </c>
      <c r="D459" s="21" t="s">
        <v>2307</v>
      </c>
    </row>
    <row r="460" spans="1:4">
      <c r="A460" s="18">
        <v>34</v>
      </c>
      <c r="B460" s="21" t="s">
        <v>2298</v>
      </c>
      <c r="C460" s="18">
        <v>458</v>
      </c>
      <c r="D460" s="21" t="s">
        <v>2308</v>
      </c>
    </row>
    <row r="461" spans="1:4">
      <c r="A461" s="18">
        <v>34</v>
      </c>
      <c r="B461" s="21" t="s">
        <v>2298</v>
      </c>
      <c r="C461" s="18">
        <v>459</v>
      </c>
      <c r="D461" s="21" t="s">
        <v>2309</v>
      </c>
    </row>
    <row r="462" spans="1:4">
      <c r="A462" s="18">
        <v>34</v>
      </c>
      <c r="B462" s="21" t="s">
        <v>2298</v>
      </c>
      <c r="C462" s="18">
        <v>460</v>
      </c>
      <c r="D462" s="21" t="s">
        <v>2310</v>
      </c>
    </row>
    <row r="463" spans="1:4">
      <c r="A463" s="18">
        <v>35</v>
      </c>
      <c r="B463" s="21" t="s">
        <v>1517</v>
      </c>
      <c r="C463" s="18">
        <v>461</v>
      </c>
      <c r="D463" s="21" t="s">
        <v>2311</v>
      </c>
    </row>
    <row r="464" spans="1:4">
      <c r="A464" s="18">
        <v>35</v>
      </c>
      <c r="B464" s="21" t="s">
        <v>1517</v>
      </c>
      <c r="C464" s="18">
        <v>462</v>
      </c>
      <c r="D464" s="21" t="s">
        <v>2312</v>
      </c>
    </row>
    <row r="465" spans="1:4">
      <c r="A465" s="18">
        <v>35</v>
      </c>
      <c r="B465" s="21" t="s">
        <v>1517</v>
      </c>
      <c r="C465" s="18">
        <v>463</v>
      </c>
      <c r="D465" s="21" t="s">
        <v>2313</v>
      </c>
    </row>
    <row r="466" spans="1:4">
      <c r="A466" s="18">
        <v>35</v>
      </c>
      <c r="B466" s="21" t="s">
        <v>1517</v>
      </c>
      <c r="C466" s="18">
        <v>464</v>
      </c>
      <c r="D466" s="21" t="s">
        <v>2314</v>
      </c>
    </row>
    <row r="467" spans="1:4">
      <c r="A467" s="18">
        <v>35</v>
      </c>
      <c r="B467" s="21" t="s">
        <v>1517</v>
      </c>
      <c r="C467" s="18">
        <v>465</v>
      </c>
      <c r="D467" s="21" t="s">
        <v>2315</v>
      </c>
    </row>
    <row r="468" spans="1:4">
      <c r="A468" s="18">
        <v>35</v>
      </c>
      <c r="B468" s="21" t="s">
        <v>1517</v>
      </c>
      <c r="C468" s="18">
        <v>466</v>
      </c>
      <c r="D468" s="21" t="s">
        <v>2316</v>
      </c>
    </row>
    <row r="469" spans="1:4">
      <c r="A469" s="18">
        <v>35</v>
      </c>
      <c r="B469" s="21" t="s">
        <v>1517</v>
      </c>
      <c r="C469" s="18">
        <v>467</v>
      </c>
      <c r="D469" s="21" t="s">
        <v>2317</v>
      </c>
    </row>
    <row r="470" spans="1:4">
      <c r="A470" s="18">
        <v>36</v>
      </c>
      <c r="B470" s="21" t="s">
        <v>2318</v>
      </c>
      <c r="C470" s="18">
        <v>468</v>
      </c>
      <c r="D470" s="21" t="s">
        <v>2319</v>
      </c>
    </row>
    <row r="471" spans="1:4">
      <c r="A471" s="18">
        <v>36</v>
      </c>
      <c r="B471" s="21" t="s">
        <v>2318</v>
      </c>
      <c r="C471" s="18">
        <v>469</v>
      </c>
      <c r="D471" s="21" t="s">
        <v>2320</v>
      </c>
    </row>
    <row r="472" spans="1:4">
      <c r="A472" s="18">
        <v>36</v>
      </c>
      <c r="B472" s="21" t="s">
        <v>2318</v>
      </c>
      <c r="C472" s="18">
        <v>470</v>
      </c>
      <c r="D472" s="21" t="s">
        <v>2321</v>
      </c>
    </row>
    <row r="473" spans="1:4">
      <c r="A473" s="18">
        <v>36</v>
      </c>
      <c r="B473" s="21" t="s">
        <v>2318</v>
      </c>
      <c r="C473" s="18">
        <v>471</v>
      </c>
      <c r="D473" s="21" t="s">
        <v>2322</v>
      </c>
    </row>
    <row r="474" spans="1:4">
      <c r="A474" s="18">
        <v>36</v>
      </c>
      <c r="B474" s="21" t="s">
        <v>2318</v>
      </c>
      <c r="C474" s="18">
        <v>472</v>
      </c>
      <c r="D474" s="21" t="s">
        <v>2323</v>
      </c>
    </row>
    <row r="475" spans="1:4">
      <c r="A475" s="18">
        <v>36</v>
      </c>
      <c r="B475" s="21" t="s">
        <v>2318</v>
      </c>
      <c r="C475" s="18">
        <v>473</v>
      </c>
      <c r="D475" s="21" t="s">
        <v>2324</v>
      </c>
    </row>
    <row r="476" spans="1:4">
      <c r="A476" s="18">
        <v>36</v>
      </c>
      <c r="B476" s="21" t="s">
        <v>2318</v>
      </c>
      <c r="C476" s="18">
        <v>474</v>
      </c>
      <c r="D476" s="21" t="s">
        <v>2325</v>
      </c>
    </row>
    <row r="477" spans="1:4">
      <c r="A477" s="18">
        <v>37</v>
      </c>
      <c r="B477" s="21" t="s">
        <v>1533</v>
      </c>
      <c r="C477" s="18">
        <v>475</v>
      </c>
      <c r="D477" s="21" t="s">
        <v>2326</v>
      </c>
    </row>
    <row r="478" spans="1:4">
      <c r="A478" s="18">
        <v>37</v>
      </c>
      <c r="B478" s="21" t="s">
        <v>1533</v>
      </c>
      <c r="C478" s="18">
        <v>476</v>
      </c>
      <c r="D478" s="21" t="s">
        <v>2327</v>
      </c>
    </row>
    <row r="479" spans="1:4">
      <c r="A479" s="18">
        <v>37</v>
      </c>
      <c r="B479" s="21" t="s">
        <v>1533</v>
      </c>
      <c r="C479" s="18">
        <v>477</v>
      </c>
      <c r="D479" s="21" t="s">
        <v>2328</v>
      </c>
    </row>
    <row r="480" spans="1:4">
      <c r="A480" s="18">
        <v>38</v>
      </c>
      <c r="B480" s="21" t="s">
        <v>1535</v>
      </c>
      <c r="C480" s="18">
        <v>478</v>
      </c>
      <c r="D480" s="21" t="s">
        <v>2329</v>
      </c>
    </row>
    <row r="481" spans="1:4">
      <c r="A481" s="18">
        <v>38</v>
      </c>
      <c r="B481" s="21" t="s">
        <v>1535</v>
      </c>
      <c r="C481" s="18">
        <v>479</v>
      </c>
      <c r="D481" s="21" t="s">
        <v>2330</v>
      </c>
    </row>
    <row r="482" spans="1:4">
      <c r="A482" s="18">
        <v>38</v>
      </c>
      <c r="B482" s="21" t="s">
        <v>1535</v>
      </c>
      <c r="C482" s="18">
        <v>480</v>
      </c>
      <c r="D482" s="21" t="s">
        <v>2331</v>
      </c>
    </row>
    <row r="483" spans="1:4">
      <c r="A483" s="18">
        <v>38</v>
      </c>
      <c r="B483" s="21" t="s">
        <v>1535</v>
      </c>
      <c r="C483" s="18">
        <v>481</v>
      </c>
      <c r="D483" s="21" t="s">
        <v>2332</v>
      </c>
    </row>
    <row r="484" spans="1:4">
      <c r="A484" s="18">
        <v>38</v>
      </c>
      <c r="B484" s="21" t="s">
        <v>1535</v>
      </c>
      <c r="C484" s="18">
        <v>482</v>
      </c>
      <c r="D484" s="21" t="s">
        <v>2333</v>
      </c>
    </row>
    <row r="485" spans="1:4">
      <c r="A485" s="18">
        <v>38</v>
      </c>
      <c r="B485" s="21" t="s">
        <v>1535</v>
      </c>
      <c r="C485" s="18">
        <v>483</v>
      </c>
      <c r="D485" s="21" t="s">
        <v>2334</v>
      </c>
    </row>
    <row r="486" spans="1:4">
      <c r="A486" s="18">
        <v>39</v>
      </c>
      <c r="B486" s="21" t="s">
        <v>1521</v>
      </c>
      <c r="C486" s="18">
        <v>484</v>
      </c>
      <c r="D486" s="21" t="s">
        <v>2335</v>
      </c>
    </row>
    <row r="487" spans="1:4">
      <c r="A487" s="18">
        <v>39</v>
      </c>
      <c r="B487" s="21" t="s">
        <v>1521</v>
      </c>
      <c r="C487" s="18">
        <v>485</v>
      </c>
      <c r="D487" s="21" t="s">
        <v>2336</v>
      </c>
    </row>
    <row r="488" spans="1:4">
      <c r="A488" s="18">
        <v>39</v>
      </c>
      <c r="B488" s="21" t="s">
        <v>1521</v>
      </c>
      <c r="C488" s="18">
        <v>486</v>
      </c>
      <c r="D488" s="21" t="s">
        <v>2337</v>
      </c>
    </row>
    <row r="489" spans="1:4">
      <c r="A489" s="18">
        <v>39</v>
      </c>
      <c r="B489" s="21" t="s">
        <v>1521</v>
      </c>
      <c r="C489" s="18">
        <v>487</v>
      </c>
      <c r="D489" s="21" t="s">
        <v>2338</v>
      </c>
    </row>
    <row r="490" spans="1:4">
      <c r="A490" s="18">
        <v>39</v>
      </c>
      <c r="B490" s="21" t="s">
        <v>1521</v>
      </c>
      <c r="C490" s="18">
        <v>488</v>
      </c>
      <c r="D490" s="21" t="s">
        <v>2339</v>
      </c>
    </row>
    <row r="491" spans="1:4">
      <c r="A491" s="18">
        <v>39</v>
      </c>
      <c r="B491" s="21" t="s">
        <v>1521</v>
      </c>
      <c r="C491" s="18">
        <v>489</v>
      </c>
      <c r="D491" s="21" t="s">
        <v>2340</v>
      </c>
    </row>
    <row r="492" spans="1:4">
      <c r="A492" s="18">
        <v>39</v>
      </c>
      <c r="B492" s="21" t="s">
        <v>1521</v>
      </c>
      <c r="C492" s="18">
        <v>490</v>
      </c>
      <c r="D492" s="21" t="s">
        <v>2341</v>
      </c>
    </row>
    <row r="493" spans="1:4">
      <c r="A493" s="18">
        <v>39</v>
      </c>
      <c r="B493" s="21" t="s">
        <v>1521</v>
      </c>
      <c r="C493" s="18">
        <v>491</v>
      </c>
      <c r="D493" s="21" t="s">
        <v>2342</v>
      </c>
    </row>
    <row r="494" spans="1:4">
      <c r="A494" s="18">
        <v>39</v>
      </c>
      <c r="B494" s="21" t="s">
        <v>1521</v>
      </c>
      <c r="C494" s="18">
        <v>492</v>
      </c>
      <c r="D494" s="21" t="s">
        <v>2343</v>
      </c>
    </row>
    <row r="495" spans="1:4">
      <c r="A495" s="18">
        <v>39</v>
      </c>
      <c r="B495" s="21" t="s">
        <v>1521</v>
      </c>
      <c r="C495" s="18">
        <v>493</v>
      </c>
      <c r="D495" s="21" t="s">
        <v>2344</v>
      </c>
    </row>
    <row r="496" spans="1:4">
      <c r="A496" s="18">
        <v>39</v>
      </c>
      <c r="B496" s="21" t="s">
        <v>1521</v>
      </c>
      <c r="C496" s="18">
        <v>494</v>
      </c>
      <c r="D496" s="21" t="s">
        <v>2345</v>
      </c>
    </row>
    <row r="497" spans="1:4">
      <c r="A497" s="18">
        <v>40</v>
      </c>
      <c r="B497" s="21" t="s">
        <v>1523</v>
      </c>
      <c r="C497" s="18">
        <v>495</v>
      </c>
      <c r="D497" s="21" t="s">
        <v>2346</v>
      </c>
    </row>
    <row r="498" spans="1:4">
      <c r="A498" s="18">
        <v>40</v>
      </c>
      <c r="B498" s="21" t="s">
        <v>1523</v>
      </c>
      <c r="C498" s="18">
        <v>496</v>
      </c>
      <c r="D498" s="21" t="s">
        <v>2347</v>
      </c>
    </row>
    <row r="499" spans="1:4">
      <c r="A499" s="18">
        <v>40</v>
      </c>
      <c r="B499" s="21" t="s">
        <v>1523</v>
      </c>
      <c r="C499" s="18">
        <v>497</v>
      </c>
      <c r="D499" s="21" t="s">
        <v>2348</v>
      </c>
    </row>
    <row r="500" spans="1:4">
      <c r="A500" s="18">
        <v>40</v>
      </c>
      <c r="B500" s="21" t="s">
        <v>1523</v>
      </c>
      <c r="C500" s="18">
        <v>498</v>
      </c>
      <c r="D500" s="21" t="s">
        <v>2349</v>
      </c>
    </row>
    <row r="501" spans="1:4">
      <c r="A501" s="18">
        <v>40</v>
      </c>
      <c r="B501" s="21" t="s">
        <v>1523</v>
      </c>
      <c r="C501" s="18">
        <v>499</v>
      </c>
      <c r="D501" s="21" t="s">
        <v>2350</v>
      </c>
    </row>
    <row r="502" spans="1:4">
      <c r="A502" s="18">
        <v>40</v>
      </c>
      <c r="B502" s="21" t="s">
        <v>1523</v>
      </c>
      <c r="C502" s="18">
        <v>500</v>
      </c>
      <c r="D502" s="21" t="s">
        <v>2351</v>
      </c>
    </row>
    <row r="503" spans="1:4">
      <c r="A503" s="18">
        <v>40</v>
      </c>
      <c r="B503" s="21" t="s">
        <v>1523</v>
      </c>
      <c r="C503" s="18">
        <v>501</v>
      </c>
      <c r="D503" s="21" t="s">
        <v>2352</v>
      </c>
    </row>
    <row r="504" spans="1:4">
      <c r="A504" s="18">
        <v>40</v>
      </c>
      <c r="B504" s="21" t="s">
        <v>1523</v>
      </c>
      <c r="C504" s="18">
        <v>502</v>
      </c>
      <c r="D504" s="21" t="s">
        <v>2353</v>
      </c>
    </row>
    <row r="505" spans="1:4">
      <c r="A505" s="18">
        <v>40</v>
      </c>
      <c r="B505" s="21" t="s">
        <v>1523</v>
      </c>
      <c r="C505" s="18">
        <v>503</v>
      </c>
      <c r="D505" s="21" t="s">
        <v>2354</v>
      </c>
    </row>
    <row r="506" spans="1:4">
      <c r="A506" s="18">
        <v>40</v>
      </c>
      <c r="B506" s="21" t="s">
        <v>1523</v>
      </c>
      <c r="C506" s="18">
        <v>504</v>
      </c>
      <c r="D506" s="21" t="s">
        <v>2355</v>
      </c>
    </row>
    <row r="507" spans="1:4">
      <c r="A507" s="18">
        <v>40</v>
      </c>
      <c r="B507" s="21" t="s">
        <v>1523</v>
      </c>
      <c r="C507" s="18">
        <v>505</v>
      </c>
      <c r="D507" s="21" t="s">
        <v>2356</v>
      </c>
    </row>
    <row r="508" spans="1:4">
      <c r="A508" s="18">
        <v>41</v>
      </c>
      <c r="B508" s="21" t="s">
        <v>2357</v>
      </c>
      <c r="C508" s="18">
        <v>506</v>
      </c>
      <c r="D508" s="21" t="s">
        <v>2358</v>
      </c>
    </row>
    <row r="509" spans="1:4">
      <c r="A509" s="18">
        <v>41</v>
      </c>
      <c r="B509" s="21" t="s">
        <v>2357</v>
      </c>
      <c r="C509" s="18">
        <v>507</v>
      </c>
      <c r="D509" s="21" t="s">
        <v>2359</v>
      </c>
    </row>
    <row r="510" spans="1:4">
      <c r="A510" s="18">
        <v>41</v>
      </c>
      <c r="B510" s="21" t="s">
        <v>2357</v>
      </c>
      <c r="C510" s="18">
        <v>508</v>
      </c>
      <c r="D510" s="21" t="s">
        <v>2360</v>
      </c>
    </row>
    <row r="511" spans="1:4">
      <c r="A511" s="18">
        <v>41</v>
      </c>
      <c r="B511" s="21" t="s">
        <v>2357</v>
      </c>
      <c r="C511" s="18">
        <v>509</v>
      </c>
      <c r="D511" s="21" t="s">
        <v>2361</v>
      </c>
    </row>
    <row r="512" spans="1:4">
      <c r="A512" s="18">
        <v>41</v>
      </c>
      <c r="B512" s="21" t="s">
        <v>2357</v>
      </c>
      <c r="C512" s="18">
        <v>510</v>
      </c>
      <c r="D512" s="21" t="s">
        <v>2362</v>
      </c>
    </row>
    <row r="513" spans="1:4">
      <c r="A513" s="18">
        <v>41</v>
      </c>
      <c r="B513" s="21" t="s">
        <v>2357</v>
      </c>
      <c r="C513" s="18">
        <v>511</v>
      </c>
      <c r="D513" s="21" t="s">
        <v>2363</v>
      </c>
    </row>
    <row r="514" spans="1:4">
      <c r="A514" s="18">
        <v>41</v>
      </c>
      <c r="B514" s="21" t="s">
        <v>2357</v>
      </c>
      <c r="C514" s="18">
        <v>512</v>
      </c>
      <c r="D514" s="21" t="s">
        <v>2364</v>
      </c>
    </row>
    <row r="515" spans="1:4">
      <c r="A515" s="18">
        <v>42</v>
      </c>
      <c r="B515" s="21" t="s">
        <v>1534</v>
      </c>
      <c r="C515" s="18">
        <v>513</v>
      </c>
      <c r="D515" s="21" t="s">
        <v>2365</v>
      </c>
    </row>
    <row r="516" spans="1:4">
      <c r="A516" s="18">
        <v>42</v>
      </c>
      <c r="B516" s="21" t="s">
        <v>1534</v>
      </c>
      <c r="C516" s="18">
        <v>514</v>
      </c>
      <c r="D516" s="21" t="s">
        <v>2366</v>
      </c>
    </row>
    <row r="517" spans="1:4">
      <c r="A517" s="18">
        <v>42</v>
      </c>
      <c r="B517" s="21" t="s">
        <v>1534</v>
      </c>
      <c r="C517" s="18">
        <v>515</v>
      </c>
      <c r="D517" s="21" t="s">
        <v>2367</v>
      </c>
    </row>
    <row r="518" spans="1:4">
      <c r="A518" s="18">
        <v>42</v>
      </c>
      <c r="B518" s="21" t="s">
        <v>1534</v>
      </c>
      <c r="C518" s="18">
        <v>516</v>
      </c>
      <c r="D518" s="21" t="s">
        <v>2368</v>
      </c>
    </row>
    <row r="519" spans="1:4">
      <c r="A519" s="18">
        <v>42</v>
      </c>
      <c r="B519" s="21" t="s">
        <v>1534</v>
      </c>
      <c r="C519" s="18">
        <v>517</v>
      </c>
      <c r="D519" s="21" t="s">
        <v>2369</v>
      </c>
    </row>
    <row r="520" spans="1:4">
      <c r="A520" s="18">
        <v>42</v>
      </c>
      <c r="B520" s="21" t="s">
        <v>1534</v>
      </c>
      <c r="C520" s="18">
        <v>518</v>
      </c>
      <c r="D520" s="21" t="s">
        <v>2370</v>
      </c>
    </row>
    <row r="521" spans="1:4">
      <c r="A521" s="18">
        <v>42</v>
      </c>
      <c r="B521" s="21" t="s">
        <v>1534</v>
      </c>
      <c r="C521" s="18">
        <v>519</v>
      </c>
      <c r="D521" s="21" t="s">
        <v>2371</v>
      </c>
    </row>
    <row r="522" spans="1:4">
      <c r="A522" s="18">
        <v>42</v>
      </c>
      <c r="B522" s="21" t="s">
        <v>1534</v>
      </c>
      <c r="C522" s="18">
        <v>520</v>
      </c>
      <c r="D522" s="21" t="s">
        <v>2372</v>
      </c>
    </row>
    <row r="523" spans="1:4">
      <c r="A523" s="18">
        <v>42</v>
      </c>
      <c r="B523" s="21" t="s">
        <v>1534</v>
      </c>
      <c r="C523" s="18">
        <v>521</v>
      </c>
      <c r="D523" s="21" t="s">
        <v>2373</v>
      </c>
    </row>
    <row r="524" spans="1:4">
      <c r="A524" s="18">
        <v>42</v>
      </c>
      <c r="B524" s="21" t="s">
        <v>1534</v>
      </c>
      <c r="C524" s="18">
        <v>522</v>
      </c>
      <c r="D524" s="21" t="s">
        <v>2374</v>
      </c>
    </row>
    <row r="525" spans="1:4">
      <c r="A525" s="18">
        <v>42</v>
      </c>
      <c r="B525" s="21" t="s">
        <v>1534</v>
      </c>
      <c r="C525" s="18">
        <v>523</v>
      </c>
      <c r="D525" s="21" t="s">
        <v>2375</v>
      </c>
    </row>
    <row r="526" spans="1:4">
      <c r="A526" s="18">
        <v>42</v>
      </c>
      <c r="B526" s="21" t="s">
        <v>1534</v>
      </c>
      <c r="C526" s="18">
        <v>524</v>
      </c>
      <c r="D526" s="21" t="s">
        <v>2376</v>
      </c>
    </row>
    <row r="527" spans="1:4">
      <c r="A527" s="18">
        <v>43</v>
      </c>
      <c r="B527" s="21" t="s">
        <v>2377</v>
      </c>
      <c r="C527" s="18">
        <v>525</v>
      </c>
      <c r="D527" s="21" t="s">
        <v>2378</v>
      </c>
    </row>
    <row r="528" spans="1:4">
      <c r="A528" s="18">
        <v>43</v>
      </c>
      <c r="B528" s="21" t="s">
        <v>2377</v>
      </c>
      <c r="C528" s="18">
        <v>526</v>
      </c>
      <c r="D528" s="21" t="s">
        <v>2379</v>
      </c>
    </row>
    <row r="529" spans="1:4">
      <c r="A529" s="18">
        <v>43</v>
      </c>
      <c r="B529" s="21" t="s">
        <v>2377</v>
      </c>
      <c r="C529" s="18">
        <v>527</v>
      </c>
      <c r="D529" s="21" t="s">
        <v>2380</v>
      </c>
    </row>
    <row r="530" spans="1:4">
      <c r="A530" s="18">
        <v>43</v>
      </c>
      <c r="B530" s="21" t="s">
        <v>2377</v>
      </c>
      <c r="C530" s="18">
        <v>528</v>
      </c>
      <c r="D530" s="21" t="s">
        <v>2381</v>
      </c>
    </row>
    <row r="531" spans="1:4">
      <c r="A531" s="18">
        <v>43</v>
      </c>
      <c r="B531" s="21" t="s">
        <v>2377</v>
      </c>
      <c r="C531" s="18">
        <v>529</v>
      </c>
      <c r="D531" s="21" t="s">
        <v>2382</v>
      </c>
    </row>
    <row r="532" spans="1:4">
      <c r="A532" s="18">
        <v>43</v>
      </c>
      <c r="B532" s="21" t="s">
        <v>2377</v>
      </c>
      <c r="C532" s="18">
        <v>530</v>
      </c>
      <c r="D532" s="21" t="s">
        <v>2383</v>
      </c>
    </row>
    <row r="533" spans="1:4">
      <c r="A533" s="18">
        <v>43</v>
      </c>
      <c r="B533" s="21" t="s">
        <v>2377</v>
      </c>
      <c r="C533" s="18">
        <v>531</v>
      </c>
      <c r="D533" s="21" t="s">
        <v>2384</v>
      </c>
    </row>
    <row r="534" spans="1:4">
      <c r="A534" s="18">
        <v>43</v>
      </c>
      <c r="B534" s="21" t="s">
        <v>2377</v>
      </c>
      <c r="C534" s="18">
        <v>532</v>
      </c>
      <c r="D534" s="21" t="s">
        <v>2385</v>
      </c>
    </row>
    <row r="535" spans="1:4">
      <c r="A535" s="18">
        <v>43</v>
      </c>
      <c r="B535" s="21" t="s">
        <v>2377</v>
      </c>
      <c r="C535" s="18">
        <v>533</v>
      </c>
      <c r="D535" s="21" t="s">
        <v>2386</v>
      </c>
    </row>
    <row r="536" spans="1:4">
      <c r="A536" s="18">
        <v>43</v>
      </c>
      <c r="B536" s="21" t="s">
        <v>2377</v>
      </c>
      <c r="C536" s="18">
        <v>534</v>
      </c>
      <c r="D536" s="21" t="s">
        <v>2387</v>
      </c>
    </row>
    <row r="537" spans="1:4">
      <c r="A537" s="18">
        <v>43</v>
      </c>
      <c r="B537" s="21" t="s">
        <v>2377</v>
      </c>
      <c r="C537" s="18">
        <v>535</v>
      </c>
      <c r="D537" s="21" t="s">
        <v>2388</v>
      </c>
    </row>
    <row r="538" spans="1:4">
      <c r="A538" s="18">
        <v>44</v>
      </c>
      <c r="B538" s="21" t="s">
        <v>1507</v>
      </c>
      <c r="C538" s="18">
        <v>536</v>
      </c>
      <c r="D538" s="21" t="s">
        <v>2389</v>
      </c>
    </row>
    <row r="539" spans="1:4">
      <c r="A539" s="18">
        <v>44</v>
      </c>
      <c r="B539" s="21" t="s">
        <v>1507</v>
      </c>
      <c r="C539" s="18">
        <v>537</v>
      </c>
      <c r="D539" s="21" t="s">
        <v>2390</v>
      </c>
    </row>
    <row r="540" spans="1:4">
      <c r="A540" s="18">
        <v>44</v>
      </c>
      <c r="B540" s="21" t="s">
        <v>1507</v>
      </c>
      <c r="C540" s="18">
        <v>538</v>
      </c>
      <c r="D540" s="21" t="s">
        <v>2391</v>
      </c>
    </row>
    <row r="541" spans="1:4">
      <c r="A541" s="18">
        <v>44</v>
      </c>
      <c r="B541" s="21" t="s">
        <v>1507</v>
      </c>
      <c r="C541" s="18">
        <v>539</v>
      </c>
      <c r="D541" s="21" t="s">
        <v>2392</v>
      </c>
    </row>
    <row r="542" spans="1:4">
      <c r="A542" s="18">
        <v>44</v>
      </c>
      <c r="B542" s="21" t="s">
        <v>1507</v>
      </c>
      <c r="C542" s="18">
        <v>540</v>
      </c>
      <c r="D542" s="21" t="s">
        <v>2393</v>
      </c>
    </row>
    <row r="543" spans="1:4">
      <c r="A543" s="18">
        <v>44</v>
      </c>
      <c r="B543" s="21" t="s">
        <v>1507</v>
      </c>
      <c r="C543" s="18">
        <v>541</v>
      </c>
      <c r="D543" s="21" t="s">
        <v>2394</v>
      </c>
    </row>
    <row r="544" spans="1:4">
      <c r="A544" s="18">
        <v>44</v>
      </c>
      <c r="B544" s="21" t="s">
        <v>1507</v>
      </c>
      <c r="C544" s="18">
        <v>542</v>
      </c>
      <c r="D544" s="21" t="s">
        <v>2395</v>
      </c>
    </row>
    <row r="545" spans="1:4">
      <c r="A545" s="18">
        <v>44</v>
      </c>
      <c r="B545" s="21" t="s">
        <v>1507</v>
      </c>
      <c r="C545" s="18">
        <v>543</v>
      </c>
      <c r="D545" s="21" t="s">
        <v>2396</v>
      </c>
    </row>
    <row r="546" spans="1:4">
      <c r="A546" s="18">
        <v>45</v>
      </c>
      <c r="B546" s="21" t="s">
        <v>1544</v>
      </c>
      <c r="C546" s="18">
        <v>544</v>
      </c>
      <c r="D546" s="21" t="s">
        <v>2397</v>
      </c>
    </row>
    <row r="547" spans="1:4">
      <c r="A547" s="18">
        <v>45</v>
      </c>
      <c r="B547" s="21" t="s">
        <v>1544</v>
      </c>
      <c r="C547" s="18">
        <v>545</v>
      </c>
      <c r="D547" s="21" t="s">
        <v>2398</v>
      </c>
    </row>
    <row r="548" spans="1:4">
      <c r="A548" s="18">
        <v>45</v>
      </c>
      <c r="B548" s="21" t="s">
        <v>1544</v>
      </c>
      <c r="C548" s="18">
        <v>546</v>
      </c>
      <c r="D548" s="21" t="s">
        <v>2399</v>
      </c>
    </row>
    <row r="549" spans="1:4">
      <c r="A549" s="18">
        <v>45</v>
      </c>
      <c r="B549" s="21" t="s">
        <v>1544</v>
      </c>
      <c r="C549" s="18">
        <v>547</v>
      </c>
      <c r="D549" s="21" t="s">
        <v>2400</v>
      </c>
    </row>
    <row r="550" spans="1:4">
      <c r="A550" s="18">
        <v>45</v>
      </c>
      <c r="B550" s="21" t="s">
        <v>1544</v>
      </c>
      <c r="C550" s="18">
        <v>548</v>
      </c>
      <c r="D550" s="21" t="s">
        <v>2401</v>
      </c>
    </row>
    <row r="551" spans="1:4">
      <c r="A551" s="18">
        <v>45</v>
      </c>
      <c r="B551" s="21" t="s">
        <v>1544</v>
      </c>
      <c r="C551" s="18">
        <v>549</v>
      </c>
      <c r="D551" s="21" t="s">
        <v>2402</v>
      </c>
    </row>
    <row r="552" spans="1:4">
      <c r="A552" s="18">
        <v>45</v>
      </c>
      <c r="B552" s="21" t="s">
        <v>1544</v>
      </c>
      <c r="C552" s="18">
        <v>550</v>
      </c>
      <c r="D552" s="21" t="s">
        <v>2403</v>
      </c>
    </row>
    <row r="553" spans="1:4">
      <c r="A553" s="18">
        <v>46</v>
      </c>
      <c r="B553" s="21" t="s">
        <v>2404</v>
      </c>
      <c r="C553" s="18">
        <v>551</v>
      </c>
      <c r="D553" s="21" t="s">
        <v>2405</v>
      </c>
    </row>
    <row r="554" spans="1:4">
      <c r="A554" s="18">
        <v>46</v>
      </c>
      <c r="B554" s="21" t="s">
        <v>2406</v>
      </c>
      <c r="C554" s="18">
        <v>552</v>
      </c>
      <c r="D554" s="21" t="s">
        <v>2407</v>
      </c>
    </row>
    <row r="555" spans="1:4">
      <c r="A555" s="18">
        <v>46</v>
      </c>
      <c r="B555" s="21" t="s">
        <v>2406</v>
      </c>
      <c r="C555" s="18">
        <v>553</v>
      </c>
      <c r="D555" s="21" t="s">
        <v>2408</v>
      </c>
    </row>
    <row r="556" spans="1:4">
      <c r="A556" s="18">
        <v>46</v>
      </c>
      <c r="B556" s="21" t="s">
        <v>2406</v>
      </c>
      <c r="C556" s="18">
        <v>554</v>
      </c>
      <c r="D556" s="21" t="s">
        <v>2409</v>
      </c>
    </row>
    <row r="557" spans="1:4">
      <c r="A557" s="18">
        <v>46</v>
      </c>
      <c r="B557" s="21" t="s">
        <v>2406</v>
      </c>
      <c r="C557" s="18">
        <v>555</v>
      </c>
      <c r="D557" s="21" t="s">
        <v>2410</v>
      </c>
    </row>
    <row r="558" spans="1:4">
      <c r="A558" s="18">
        <v>46</v>
      </c>
      <c r="B558" s="21" t="s">
        <v>2406</v>
      </c>
      <c r="C558" s="18">
        <v>556</v>
      </c>
      <c r="D558" s="21" t="s">
        <v>2411</v>
      </c>
    </row>
    <row r="559" spans="1:4">
      <c r="A559" s="18">
        <v>46</v>
      </c>
      <c r="B559" s="21" t="s">
        <v>2406</v>
      </c>
      <c r="C559" s="18">
        <v>557</v>
      </c>
      <c r="D559" s="21" t="s">
        <v>2412</v>
      </c>
    </row>
    <row r="560" spans="1:4">
      <c r="A560" s="18">
        <v>46</v>
      </c>
      <c r="B560" s="21" t="s">
        <v>2406</v>
      </c>
      <c r="C560" s="18">
        <v>558</v>
      </c>
      <c r="D560" s="21" t="s">
        <v>2413</v>
      </c>
    </row>
    <row r="561" spans="1:4">
      <c r="A561" s="18">
        <v>46</v>
      </c>
      <c r="B561" s="21" t="s">
        <v>2406</v>
      </c>
      <c r="C561" s="18">
        <v>559</v>
      </c>
      <c r="D561" s="21" t="s">
        <v>2414</v>
      </c>
    </row>
    <row r="562" spans="1:4">
      <c r="A562" s="18">
        <v>47</v>
      </c>
      <c r="B562" s="21" t="s">
        <v>1522</v>
      </c>
      <c r="C562" s="18">
        <v>560</v>
      </c>
      <c r="D562" s="21" t="s">
        <v>2415</v>
      </c>
    </row>
    <row r="563" spans="1:4">
      <c r="A563" s="18">
        <v>47</v>
      </c>
      <c r="B563" s="21" t="s">
        <v>1522</v>
      </c>
      <c r="C563" s="18">
        <v>561</v>
      </c>
      <c r="D563" s="21" t="s">
        <v>2416</v>
      </c>
    </row>
    <row r="564" spans="1:4">
      <c r="A564" s="18">
        <v>47</v>
      </c>
      <c r="B564" s="21" t="s">
        <v>1522</v>
      </c>
      <c r="C564" s="18">
        <v>562</v>
      </c>
      <c r="D564" s="21" t="s">
        <v>2417</v>
      </c>
    </row>
    <row r="565" spans="1:4">
      <c r="A565" s="18">
        <v>47</v>
      </c>
      <c r="B565" s="21" t="s">
        <v>1522</v>
      </c>
      <c r="C565" s="18">
        <v>563</v>
      </c>
      <c r="D565" s="21" t="s">
        <v>2418</v>
      </c>
    </row>
    <row r="566" spans="1:4">
      <c r="A566" s="18">
        <v>47</v>
      </c>
      <c r="B566" s="21" t="s">
        <v>1522</v>
      </c>
      <c r="C566" s="18">
        <v>564</v>
      </c>
      <c r="D566" s="21" t="s">
        <v>2419</v>
      </c>
    </row>
    <row r="567" spans="1:4">
      <c r="A567" s="18">
        <v>47</v>
      </c>
      <c r="B567" s="21" t="s">
        <v>1522</v>
      </c>
      <c r="C567" s="18">
        <v>565</v>
      </c>
      <c r="D567" s="21" t="s">
        <v>2420</v>
      </c>
    </row>
    <row r="568" spans="1:4">
      <c r="A568" s="18">
        <v>47</v>
      </c>
      <c r="B568" s="21" t="s">
        <v>1522</v>
      </c>
      <c r="C568" s="18">
        <v>566</v>
      </c>
      <c r="D568" s="21" t="s">
        <v>2421</v>
      </c>
    </row>
    <row r="569" spans="1:4">
      <c r="A569" s="18">
        <v>47</v>
      </c>
      <c r="B569" s="21" t="s">
        <v>1522</v>
      </c>
      <c r="C569" s="18">
        <v>567</v>
      </c>
      <c r="D569" s="21" t="s">
        <v>2422</v>
      </c>
    </row>
    <row r="570" spans="1:4">
      <c r="A570" s="18">
        <v>47</v>
      </c>
      <c r="B570" s="21" t="s">
        <v>1522</v>
      </c>
      <c r="C570" s="18">
        <v>568</v>
      </c>
      <c r="D570" s="21" t="s">
        <v>2423</v>
      </c>
    </row>
    <row r="571" spans="1:4">
      <c r="A571" s="18">
        <v>47</v>
      </c>
      <c r="B571" s="21" t="s">
        <v>1522</v>
      </c>
      <c r="C571" s="18">
        <v>569</v>
      </c>
      <c r="D571" s="21" t="s">
        <v>2424</v>
      </c>
    </row>
    <row r="572" spans="1:4">
      <c r="A572" s="18">
        <v>48</v>
      </c>
      <c r="B572" s="21" t="s">
        <v>1529</v>
      </c>
      <c r="C572" s="18">
        <v>570</v>
      </c>
      <c r="D572" s="21" t="s">
        <v>2425</v>
      </c>
    </row>
    <row r="573" spans="1:4">
      <c r="A573" s="18">
        <v>48</v>
      </c>
      <c r="B573" s="21" t="s">
        <v>1529</v>
      </c>
      <c r="C573" s="18">
        <v>571</v>
      </c>
      <c r="D573" s="21" t="s">
        <v>2426</v>
      </c>
    </row>
    <row r="574" spans="1:4">
      <c r="A574" s="18">
        <v>48</v>
      </c>
      <c r="B574" s="21" t="s">
        <v>1529</v>
      </c>
      <c r="C574" s="18">
        <v>572</v>
      </c>
      <c r="D574" s="21" t="s">
        <v>2427</v>
      </c>
    </row>
    <row r="575" spans="1:4">
      <c r="A575" s="18">
        <v>48</v>
      </c>
      <c r="B575" s="21" t="s">
        <v>1529</v>
      </c>
      <c r="C575" s="18">
        <v>573</v>
      </c>
      <c r="D575" s="21" t="s">
        <v>2428</v>
      </c>
    </row>
    <row r="576" spans="1:4">
      <c r="A576" s="18">
        <v>48</v>
      </c>
      <c r="B576" s="21" t="s">
        <v>1529</v>
      </c>
      <c r="C576" s="18">
        <v>574</v>
      </c>
      <c r="D576" s="21" t="s">
        <v>2429</v>
      </c>
    </row>
    <row r="577" spans="1:4">
      <c r="A577" s="18">
        <v>48</v>
      </c>
      <c r="B577" s="21" t="s">
        <v>1529</v>
      </c>
      <c r="C577" s="18">
        <v>575</v>
      </c>
      <c r="D577" s="21" t="s">
        <v>2430</v>
      </c>
    </row>
    <row r="578" spans="1:4">
      <c r="A578" s="18">
        <v>48</v>
      </c>
      <c r="B578" s="21" t="s">
        <v>1529</v>
      </c>
      <c r="C578" s="18">
        <v>576</v>
      </c>
      <c r="D578" s="21" t="s">
        <v>2431</v>
      </c>
    </row>
    <row r="579" spans="1:4">
      <c r="A579" s="18">
        <v>48</v>
      </c>
      <c r="B579" s="21" t="s">
        <v>1529</v>
      </c>
      <c r="C579" s="18">
        <v>577</v>
      </c>
      <c r="D579" s="21" t="s">
        <v>2432</v>
      </c>
    </row>
    <row r="580" spans="1:4">
      <c r="A580" s="18">
        <v>48</v>
      </c>
      <c r="B580" s="21" t="s">
        <v>1529</v>
      </c>
      <c r="C580" s="18">
        <v>578</v>
      </c>
      <c r="D580" s="21" t="s">
        <v>2433</v>
      </c>
    </row>
  </sheetData>
  <sheetProtection sheet="1" objects="1" scenarios="1"/>
  <autoFilter ref="A1:D572">
    <sortState ref="A2:D572">
      <sortCondition ref="A2:A572"/>
      <sortCondition ref="D2:D5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>
    <tabColor rgb="FF0070C0"/>
  </sheetPr>
  <dimension ref="A1:B2423"/>
  <sheetViews>
    <sheetView tabSelected="1" topLeftCell="A100" workbookViewId="0">
      <selection activeCell="A13" sqref="A13"/>
    </sheetView>
  </sheetViews>
  <sheetFormatPr baseColWidth="10" defaultRowHeight="15"/>
  <cols>
    <col min="1" max="1" width="93.7109375" bestFit="1" customWidth="1"/>
    <col min="2" max="2" width="14.28515625" bestFit="1" customWidth="1"/>
  </cols>
  <sheetData>
    <row r="1" spans="1:2">
      <c r="A1" s="8" t="s">
        <v>0</v>
      </c>
      <c r="B1" s="8" t="s">
        <v>1500</v>
      </c>
    </row>
    <row r="2" spans="1:2">
      <c r="A2" s="31" t="s">
        <v>2</v>
      </c>
      <c r="B2" s="31" t="s">
        <v>2713</v>
      </c>
    </row>
    <row r="3" spans="1:2">
      <c r="A3" s="31" t="s">
        <v>3</v>
      </c>
      <c r="B3" s="31" t="s">
        <v>2512</v>
      </c>
    </row>
    <row r="4" spans="1:2">
      <c r="A4" s="31" t="s">
        <v>719</v>
      </c>
      <c r="B4" s="31" t="s">
        <v>2735</v>
      </c>
    </row>
    <row r="5" spans="1:2">
      <c r="A5" s="31" t="s">
        <v>719</v>
      </c>
      <c r="B5" s="31" t="s">
        <v>2454</v>
      </c>
    </row>
    <row r="6" spans="1:2">
      <c r="A6" s="31" t="s">
        <v>5</v>
      </c>
      <c r="B6" s="31" t="s">
        <v>2462</v>
      </c>
    </row>
    <row r="7" spans="1:2">
      <c r="A7" s="31" t="s">
        <v>5</v>
      </c>
      <c r="B7" s="31" t="s">
        <v>2445</v>
      </c>
    </row>
    <row r="8" spans="1:2">
      <c r="A8" s="31" t="s">
        <v>7</v>
      </c>
      <c r="B8" s="31" t="s">
        <v>2556</v>
      </c>
    </row>
    <row r="9" spans="1:2">
      <c r="A9" s="31" t="s">
        <v>7</v>
      </c>
      <c r="B9" s="31" t="s">
        <v>2512</v>
      </c>
    </row>
    <row r="10" spans="1:2">
      <c r="A10" s="31" t="s">
        <v>7</v>
      </c>
      <c r="B10" s="31" t="s">
        <v>2489</v>
      </c>
    </row>
    <row r="11" spans="1:2">
      <c r="A11" s="31" t="s">
        <v>8</v>
      </c>
      <c r="B11" s="31" t="s">
        <v>2535</v>
      </c>
    </row>
    <row r="12" spans="1:2">
      <c r="A12" s="31" t="s">
        <v>8</v>
      </c>
      <c r="B12" s="31" t="s">
        <v>2553</v>
      </c>
    </row>
    <row r="13" spans="1:2">
      <c r="A13" s="31" t="s">
        <v>8</v>
      </c>
      <c r="B13" s="31" t="s">
        <v>2512</v>
      </c>
    </row>
    <row r="14" spans="1:2">
      <c r="A14" s="31" t="s">
        <v>8</v>
      </c>
      <c r="B14" s="31" t="s">
        <v>2566</v>
      </c>
    </row>
    <row r="15" spans="1:2">
      <c r="A15" s="31" t="s">
        <v>9</v>
      </c>
      <c r="B15" s="31" t="s">
        <v>2512</v>
      </c>
    </row>
    <row r="16" spans="1:2">
      <c r="A16" s="31" t="s">
        <v>10</v>
      </c>
      <c r="B16" s="31" t="s">
        <v>2501</v>
      </c>
    </row>
    <row r="17" spans="1:2">
      <c r="A17" s="31" t="s">
        <v>10</v>
      </c>
      <c r="B17" s="31" t="s">
        <v>2445</v>
      </c>
    </row>
    <row r="18" spans="1:2">
      <c r="A18" s="31" t="s">
        <v>1274</v>
      </c>
      <c r="B18" s="31" t="s">
        <v>2686</v>
      </c>
    </row>
    <row r="19" spans="1:2">
      <c r="A19" s="31" t="s">
        <v>1274</v>
      </c>
      <c r="B19" s="31" t="s">
        <v>2664</v>
      </c>
    </row>
    <row r="20" spans="1:2">
      <c r="A20" s="31" t="s">
        <v>11</v>
      </c>
      <c r="B20" s="31" t="s">
        <v>2553</v>
      </c>
    </row>
    <row r="21" spans="1:2">
      <c r="A21" s="31" t="s">
        <v>11</v>
      </c>
      <c r="B21" s="31" t="s">
        <v>2545</v>
      </c>
    </row>
    <row r="22" spans="1:2">
      <c r="A22" s="31" t="s">
        <v>11</v>
      </c>
      <c r="B22" s="31" t="s">
        <v>2454</v>
      </c>
    </row>
    <row r="23" spans="1:2">
      <c r="A23" s="31" t="s">
        <v>11</v>
      </c>
      <c r="B23" s="31" t="s">
        <v>2460</v>
      </c>
    </row>
    <row r="24" spans="1:2">
      <c r="A24" s="31" t="s">
        <v>11</v>
      </c>
      <c r="B24" s="31" t="s">
        <v>2567</v>
      </c>
    </row>
    <row r="25" spans="1:2">
      <c r="A25" s="31" t="s">
        <v>12</v>
      </c>
      <c r="B25" s="31" t="s">
        <v>2445</v>
      </c>
    </row>
    <row r="26" spans="1:2">
      <c r="A26" s="31" t="s">
        <v>12</v>
      </c>
      <c r="B26" s="31" t="s">
        <v>2545</v>
      </c>
    </row>
    <row r="27" spans="1:2">
      <c r="A27" s="31" t="s">
        <v>12</v>
      </c>
      <c r="B27" s="31" t="s">
        <v>2450</v>
      </c>
    </row>
    <row r="28" spans="1:2">
      <c r="A28" s="31" t="s">
        <v>12</v>
      </c>
      <c r="B28" s="31" t="s">
        <v>2512</v>
      </c>
    </row>
    <row r="29" spans="1:2">
      <c r="A29" s="31" t="s">
        <v>12</v>
      </c>
      <c r="B29" s="31" t="s">
        <v>2511</v>
      </c>
    </row>
    <row r="30" spans="1:2">
      <c r="A30" s="31" t="s">
        <v>13</v>
      </c>
      <c r="B30" s="31" t="s">
        <v>2445</v>
      </c>
    </row>
    <row r="31" spans="1:2">
      <c r="A31" s="31" t="s">
        <v>13</v>
      </c>
      <c r="B31" s="31" t="s">
        <v>2545</v>
      </c>
    </row>
    <row r="32" spans="1:2">
      <c r="A32" s="31" t="s">
        <v>14</v>
      </c>
      <c r="B32" s="31" t="s">
        <v>2789</v>
      </c>
    </row>
    <row r="33" spans="1:2">
      <c r="A33" s="31" t="s">
        <v>14</v>
      </c>
      <c r="B33" s="31" t="s">
        <v>2788</v>
      </c>
    </row>
    <row r="34" spans="1:2">
      <c r="A34" s="31" t="s">
        <v>1276</v>
      </c>
      <c r="B34" s="31" t="s">
        <v>2686</v>
      </c>
    </row>
    <row r="35" spans="1:2">
      <c r="A35" s="31" t="s">
        <v>1276</v>
      </c>
      <c r="B35" s="31" t="s">
        <v>2664</v>
      </c>
    </row>
    <row r="36" spans="1:2">
      <c r="A36" s="31" t="s">
        <v>15</v>
      </c>
      <c r="B36" s="31" t="s">
        <v>2450</v>
      </c>
    </row>
    <row r="37" spans="1:2">
      <c r="A37" s="31" t="s">
        <v>15</v>
      </c>
      <c r="B37" s="31" t="s">
        <v>2454</v>
      </c>
    </row>
    <row r="38" spans="1:2">
      <c r="A38" s="31" t="s">
        <v>1277</v>
      </c>
      <c r="B38" s="31" t="s">
        <v>2664</v>
      </c>
    </row>
    <row r="39" spans="1:2">
      <c r="A39" s="31" t="s">
        <v>1277</v>
      </c>
      <c r="B39" s="31" t="s">
        <v>2686</v>
      </c>
    </row>
    <row r="40" spans="1:2">
      <c r="A40" s="31" t="s">
        <v>16</v>
      </c>
      <c r="B40" s="31" t="s">
        <v>2454</v>
      </c>
    </row>
    <row r="41" spans="1:2">
      <c r="A41" s="31" t="s">
        <v>16</v>
      </c>
      <c r="B41" s="31" t="s">
        <v>2512</v>
      </c>
    </row>
    <row r="42" spans="1:2">
      <c r="A42" s="31" t="s">
        <v>16</v>
      </c>
      <c r="B42" s="31" t="s">
        <v>2570</v>
      </c>
    </row>
    <row r="43" spans="1:2">
      <c r="A43" s="31" t="s">
        <v>16</v>
      </c>
      <c r="B43" s="31" t="s">
        <v>2457</v>
      </c>
    </row>
    <row r="44" spans="1:2">
      <c r="A44" s="31" t="s">
        <v>17</v>
      </c>
      <c r="B44" s="31" t="s">
        <v>2782</v>
      </c>
    </row>
    <row r="45" spans="1:2">
      <c r="A45" s="31" t="s">
        <v>18</v>
      </c>
      <c r="B45" s="31" t="s">
        <v>2445</v>
      </c>
    </row>
    <row r="46" spans="1:2">
      <c r="A46" s="31" t="s">
        <v>1278</v>
      </c>
      <c r="B46" s="31" t="s">
        <v>2686</v>
      </c>
    </row>
    <row r="47" spans="1:2">
      <c r="A47" s="31" t="s">
        <v>1278</v>
      </c>
      <c r="B47" s="31" t="s">
        <v>2664</v>
      </c>
    </row>
    <row r="48" spans="1:2">
      <c r="A48" s="31" t="s">
        <v>1279</v>
      </c>
      <c r="B48" s="31" t="s">
        <v>2686</v>
      </c>
    </row>
    <row r="49" spans="1:2">
      <c r="A49" s="31" t="s">
        <v>1279</v>
      </c>
      <c r="B49" s="31" t="s">
        <v>2664</v>
      </c>
    </row>
    <row r="50" spans="1:2">
      <c r="A50" s="31" t="s">
        <v>19</v>
      </c>
      <c r="B50" s="31" t="s">
        <v>2545</v>
      </c>
    </row>
    <row r="51" spans="1:2">
      <c r="A51" s="31" t="s">
        <v>19</v>
      </c>
      <c r="B51" s="31" t="s">
        <v>2445</v>
      </c>
    </row>
    <row r="52" spans="1:2">
      <c r="A52" s="31" t="s">
        <v>1280</v>
      </c>
      <c r="B52" s="31" t="s">
        <v>2688</v>
      </c>
    </row>
    <row r="53" spans="1:2">
      <c r="A53" s="31" t="s">
        <v>1280</v>
      </c>
      <c r="B53" s="31" t="s">
        <v>2672</v>
      </c>
    </row>
    <row r="54" spans="1:2">
      <c r="A54" s="31" t="s">
        <v>1280</v>
      </c>
      <c r="B54" s="31" t="s">
        <v>2669</v>
      </c>
    </row>
    <row r="55" spans="1:2">
      <c r="A55" s="31" t="s">
        <v>1280</v>
      </c>
      <c r="B55" s="31" t="s">
        <v>2699</v>
      </c>
    </row>
    <row r="56" spans="1:2">
      <c r="A56" s="31" t="s">
        <v>1281</v>
      </c>
      <c r="B56" s="31" t="s">
        <v>2554</v>
      </c>
    </row>
    <row r="57" spans="1:2">
      <c r="A57" s="31" t="s">
        <v>1281</v>
      </c>
      <c r="B57" s="31" t="s">
        <v>2484</v>
      </c>
    </row>
    <row r="58" spans="1:2">
      <c r="A58" s="31" t="s">
        <v>1281</v>
      </c>
      <c r="B58" s="31" t="s">
        <v>2492</v>
      </c>
    </row>
    <row r="59" spans="1:2">
      <c r="A59" s="31" t="s">
        <v>1281</v>
      </c>
      <c r="B59" s="31" t="s">
        <v>2465</v>
      </c>
    </row>
    <row r="60" spans="1:2">
      <c r="A60" s="31" t="s">
        <v>1281</v>
      </c>
      <c r="B60" s="31" t="s">
        <v>2435</v>
      </c>
    </row>
    <row r="61" spans="1:2">
      <c r="A61" s="31" t="s">
        <v>1281</v>
      </c>
      <c r="B61" s="31" t="s">
        <v>2538</v>
      </c>
    </row>
    <row r="62" spans="1:2">
      <c r="A62" s="31" t="s">
        <v>1281</v>
      </c>
      <c r="B62" s="31" t="s">
        <v>2467</v>
      </c>
    </row>
    <row r="63" spans="1:2">
      <c r="A63" s="31" t="s">
        <v>1281</v>
      </c>
      <c r="B63" s="31" t="s">
        <v>2578</v>
      </c>
    </row>
    <row r="64" spans="1:2">
      <c r="A64" s="31" t="s">
        <v>1281</v>
      </c>
      <c r="B64" s="31" t="s">
        <v>2551</v>
      </c>
    </row>
    <row r="65" spans="1:2">
      <c r="A65" s="31" t="s">
        <v>1281</v>
      </c>
      <c r="B65" s="31" t="s">
        <v>2499</v>
      </c>
    </row>
    <row r="66" spans="1:2">
      <c r="A66" s="31" t="s">
        <v>1281</v>
      </c>
      <c r="B66" s="31" t="s">
        <v>2643</v>
      </c>
    </row>
    <row r="67" spans="1:2">
      <c r="A67" s="31" t="s">
        <v>1281</v>
      </c>
      <c r="B67" s="31" t="s">
        <v>2635</v>
      </c>
    </row>
    <row r="68" spans="1:2">
      <c r="A68" s="31" t="s">
        <v>1281</v>
      </c>
      <c r="B68" s="31" t="s">
        <v>2576</v>
      </c>
    </row>
    <row r="69" spans="1:2">
      <c r="A69" s="31" t="s">
        <v>1281</v>
      </c>
      <c r="B69" s="31" t="s">
        <v>2558</v>
      </c>
    </row>
    <row r="70" spans="1:2">
      <c r="A70" s="31" t="s">
        <v>1281</v>
      </c>
      <c r="B70" s="31" t="s">
        <v>2640</v>
      </c>
    </row>
    <row r="71" spans="1:2">
      <c r="A71" s="31" t="s">
        <v>1281</v>
      </c>
      <c r="B71" s="31" t="s">
        <v>2614</v>
      </c>
    </row>
    <row r="72" spans="1:2">
      <c r="A72" s="31" t="s">
        <v>20</v>
      </c>
      <c r="B72" s="31" t="s">
        <v>2512</v>
      </c>
    </row>
    <row r="73" spans="1:2">
      <c r="A73" s="31" t="s">
        <v>20</v>
      </c>
      <c r="B73" s="31" t="s">
        <v>2445</v>
      </c>
    </row>
    <row r="74" spans="1:2">
      <c r="A74" s="31" t="s">
        <v>21</v>
      </c>
      <c r="B74" s="31" t="s">
        <v>2454</v>
      </c>
    </row>
    <row r="75" spans="1:2">
      <c r="A75" s="31" t="s">
        <v>21</v>
      </c>
      <c r="B75" s="31" t="s">
        <v>2532</v>
      </c>
    </row>
    <row r="76" spans="1:2">
      <c r="A76" s="31" t="s">
        <v>22</v>
      </c>
      <c r="B76" s="31" t="s">
        <v>2532</v>
      </c>
    </row>
    <row r="77" spans="1:2">
      <c r="A77" s="31" t="s">
        <v>22</v>
      </c>
      <c r="B77" s="31" t="s">
        <v>2454</v>
      </c>
    </row>
    <row r="78" spans="1:2">
      <c r="A78" s="31" t="s">
        <v>23</v>
      </c>
      <c r="B78" s="31" t="s">
        <v>2712</v>
      </c>
    </row>
    <row r="79" spans="1:2">
      <c r="A79" s="31" t="s">
        <v>23</v>
      </c>
      <c r="B79" s="31" t="s">
        <v>2692</v>
      </c>
    </row>
    <row r="80" spans="1:2">
      <c r="A80" s="31" t="s">
        <v>23</v>
      </c>
      <c r="B80" s="31" t="s">
        <v>2706</v>
      </c>
    </row>
    <row r="81" spans="1:2">
      <c r="A81" s="31" t="s">
        <v>24</v>
      </c>
      <c r="B81" s="31" t="s">
        <v>2445</v>
      </c>
    </row>
    <row r="82" spans="1:2">
      <c r="A82" s="31" t="s">
        <v>29</v>
      </c>
      <c r="B82" s="31" t="s">
        <v>2445</v>
      </c>
    </row>
    <row r="83" spans="1:2">
      <c r="A83" s="31" t="s">
        <v>29</v>
      </c>
      <c r="B83" s="31" t="s">
        <v>2450</v>
      </c>
    </row>
    <row r="84" spans="1:2">
      <c r="A84" s="31" t="s">
        <v>30</v>
      </c>
      <c r="B84" s="31" t="s">
        <v>2512</v>
      </c>
    </row>
    <row r="85" spans="1:2">
      <c r="A85" s="31" t="s">
        <v>31</v>
      </c>
      <c r="B85" s="31" t="s">
        <v>2553</v>
      </c>
    </row>
    <row r="86" spans="1:2">
      <c r="A86" s="31" t="s">
        <v>31</v>
      </c>
      <c r="B86" s="31" t="s">
        <v>2454</v>
      </c>
    </row>
    <row r="87" spans="1:2">
      <c r="A87" s="31" t="s">
        <v>31</v>
      </c>
      <c r="B87" s="31" t="s">
        <v>2450</v>
      </c>
    </row>
    <row r="88" spans="1:2">
      <c r="A88" s="31" t="s">
        <v>720</v>
      </c>
      <c r="B88" s="31" t="s">
        <v>2445</v>
      </c>
    </row>
    <row r="89" spans="1:2">
      <c r="A89" s="31" t="s">
        <v>721</v>
      </c>
      <c r="B89" s="31" t="s">
        <v>2445</v>
      </c>
    </row>
    <row r="90" spans="1:2">
      <c r="A90" s="31" t="s">
        <v>722</v>
      </c>
      <c r="B90" s="31" t="s">
        <v>2454</v>
      </c>
    </row>
    <row r="91" spans="1:2">
      <c r="A91" s="31" t="s">
        <v>722</v>
      </c>
      <c r="B91" s="31" t="s">
        <v>2445</v>
      </c>
    </row>
    <row r="92" spans="1:2">
      <c r="A92" s="31" t="s">
        <v>722</v>
      </c>
      <c r="B92" s="31" t="s">
        <v>2450</v>
      </c>
    </row>
    <row r="93" spans="1:2">
      <c r="A93" s="31" t="s">
        <v>723</v>
      </c>
      <c r="B93" s="31" t="s">
        <v>2450</v>
      </c>
    </row>
    <row r="94" spans="1:2">
      <c r="A94" s="31" t="s">
        <v>723</v>
      </c>
      <c r="B94" s="31" t="s">
        <v>2454</v>
      </c>
    </row>
    <row r="95" spans="1:2">
      <c r="A95" s="31" t="s">
        <v>723</v>
      </c>
      <c r="B95" s="31" t="s">
        <v>2445</v>
      </c>
    </row>
    <row r="96" spans="1:2">
      <c r="A96" s="31" t="s">
        <v>724</v>
      </c>
      <c r="B96" s="31" t="s">
        <v>2454</v>
      </c>
    </row>
    <row r="97" spans="1:2">
      <c r="A97" s="31" t="s">
        <v>724</v>
      </c>
      <c r="B97" s="31" t="s">
        <v>2445</v>
      </c>
    </row>
    <row r="98" spans="1:2">
      <c r="A98" s="31" t="s">
        <v>724</v>
      </c>
      <c r="B98" s="31" t="s">
        <v>2450</v>
      </c>
    </row>
    <row r="99" spans="1:2">
      <c r="A99" s="31" t="s">
        <v>725</v>
      </c>
      <c r="B99" s="31" t="s">
        <v>2445</v>
      </c>
    </row>
    <row r="100" spans="1:2">
      <c r="A100" s="31" t="s">
        <v>726</v>
      </c>
      <c r="B100" s="31" t="s">
        <v>2445</v>
      </c>
    </row>
    <row r="101" spans="1:2">
      <c r="A101" s="31" t="s">
        <v>727</v>
      </c>
      <c r="B101" s="31" t="s">
        <v>2445</v>
      </c>
    </row>
    <row r="102" spans="1:2">
      <c r="A102" s="31" t="s">
        <v>728</v>
      </c>
      <c r="B102" s="31" t="s">
        <v>2445</v>
      </c>
    </row>
    <row r="103" spans="1:2">
      <c r="A103" s="31" t="s">
        <v>729</v>
      </c>
      <c r="B103" s="31" t="s">
        <v>2445</v>
      </c>
    </row>
    <row r="104" spans="1:2">
      <c r="A104" s="31" t="s">
        <v>730</v>
      </c>
      <c r="B104" s="31" t="s">
        <v>2445</v>
      </c>
    </row>
    <row r="105" spans="1:2">
      <c r="A105" s="31" t="s">
        <v>731</v>
      </c>
      <c r="B105" s="31" t="s">
        <v>2445</v>
      </c>
    </row>
    <row r="106" spans="1:2">
      <c r="A106" s="31" t="s">
        <v>732</v>
      </c>
      <c r="B106" s="31" t="s">
        <v>2445</v>
      </c>
    </row>
    <row r="107" spans="1:2">
      <c r="A107" s="31" t="s">
        <v>733</v>
      </c>
      <c r="B107" s="31" t="s">
        <v>2445</v>
      </c>
    </row>
    <row r="108" spans="1:2">
      <c r="A108" s="31" t="s">
        <v>734</v>
      </c>
      <c r="B108" s="31" t="s">
        <v>2445</v>
      </c>
    </row>
    <row r="109" spans="1:2">
      <c r="A109" s="31" t="s">
        <v>735</v>
      </c>
      <c r="B109" s="31" t="s">
        <v>2454</v>
      </c>
    </row>
    <row r="110" spans="1:2">
      <c r="A110" s="31" t="s">
        <v>736</v>
      </c>
      <c r="B110" s="31" t="s">
        <v>2454</v>
      </c>
    </row>
    <row r="111" spans="1:2">
      <c r="A111" s="31" t="s">
        <v>736</v>
      </c>
      <c r="B111" s="31" t="s">
        <v>2445</v>
      </c>
    </row>
    <row r="112" spans="1:2">
      <c r="A112" s="31" t="s">
        <v>738</v>
      </c>
      <c r="B112" s="31" t="s">
        <v>2445</v>
      </c>
    </row>
    <row r="113" spans="1:2">
      <c r="A113" s="31" t="s">
        <v>738</v>
      </c>
      <c r="B113" s="31" t="s">
        <v>2454</v>
      </c>
    </row>
    <row r="114" spans="1:2">
      <c r="A114" s="31" t="s">
        <v>740</v>
      </c>
      <c r="B114" s="31" t="s">
        <v>2454</v>
      </c>
    </row>
    <row r="115" spans="1:2">
      <c r="A115" s="31" t="s">
        <v>740</v>
      </c>
      <c r="B115" s="31" t="s">
        <v>2445</v>
      </c>
    </row>
    <row r="116" spans="1:2">
      <c r="A116" s="31" t="s">
        <v>741</v>
      </c>
      <c r="B116" s="31" t="s">
        <v>2445</v>
      </c>
    </row>
    <row r="117" spans="1:2">
      <c r="A117" s="31" t="s">
        <v>741</v>
      </c>
      <c r="B117" s="31" t="s">
        <v>2454</v>
      </c>
    </row>
    <row r="118" spans="1:2">
      <c r="A118" s="31" t="s">
        <v>743</v>
      </c>
      <c r="B118" s="31" t="s">
        <v>2454</v>
      </c>
    </row>
    <row r="119" spans="1:2">
      <c r="A119" s="31" t="s">
        <v>743</v>
      </c>
      <c r="B119" s="31" t="s">
        <v>2796</v>
      </c>
    </row>
    <row r="120" spans="1:2">
      <c r="A120" s="31" t="s">
        <v>743</v>
      </c>
      <c r="B120" s="31" t="s">
        <v>2445</v>
      </c>
    </row>
    <row r="121" spans="1:2">
      <c r="A121" s="31" t="s">
        <v>1282</v>
      </c>
      <c r="B121" s="31" t="s">
        <v>2454</v>
      </c>
    </row>
    <row r="122" spans="1:2">
      <c r="A122" s="31" t="s">
        <v>1282</v>
      </c>
      <c r="B122" s="31" t="s">
        <v>2445</v>
      </c>
    </row>
    <row r="123" spans="1:2">
      <c r="A123" s="31" t="s">
        <v>1283</v>
      </c>
      <c r="B123" s="31" t="s">
        <v>2454</v>
      </c>
    </row>
    <row r="124" spans="1:2">
      <c r="A124" s="31" t="s">
        <v>1284</v>
      </c>
      <c r="B124" s="31" t="s">
        <v>2644</v>
      </c>
    </row>
    <row r="125" spans="1:2">
      <c r="A125" s="31" t="s">
        <v>1284</v>
      </c>
      <c r="B125" s="31" t="s">
        <v>2458</v>
      </c>
    </row>
    <row r="126" spans="1:2">
      <c r="A126" s="31" t="s">
        <v>1284</v>
      </c>
      <c r="B126" s="31" t="s">
        <v>2640</v>
      </c>
    </row>
    <row r="127" spans="1:2">
      <c r="A127" s="31" t="s">
        <v>1284</v>
      </c>
      <c r="B127" s="31" t="s">
        <v>2569</v>
      </c>
    </row>
    <row r="128" spans="1:2">
      <c r="A128" s="31" t="s">
        <v>1284</v>
      </c>
      <c r="B128" s="31" t="s">
        <v>2557</v>
      </c>
    </row>
    <row r="129" spans="1:2">
      <c r="A129" s="31" t="s">
        <v>1284</v>
      </c>
      <c r="B129" s="31" t="s">
        <v>2435</v>
      </c>
    </row>
    <row r="130" spans="1:2">
      <c r="A130" s="31" t="s">
        <v>1284</v>
      </c>
      <c r="B130" s="31" t="s">
        <v>2477</v>
      </c>
    </row>
    <row r="131" spans="1:2">
      <c r="A131" s="31" t="s">
        <v>1284</v>
      </c>
      <c r="B131" s="31" t="s">
        <v>2544</v>
      </c>
    </row>
    <row r="132" spans="1:2">
      <c r="A132" s="31" t="s">
        <v>1284</v>
      </c>
      <c r="B132" s="31" t="s">
        <v>2576</v>
      </c>
    </row>
    <row r="133" spans="1:2">
      <c r="A133" s="31" t="s">
        <v>1284</v>
      </c>
      <c r="B133" s="31" t="s">
        <v>2808</v>
      </c>
    </row>
    <row r="134" spans="1:2">
      <c r="A134" s="31" t="s">
        <v>1284</v>
      </c>
      <c r="B134" s="31" t="s">
        <v>2611</v>
      </c>
    </row>
    <row r="135" spans="1:2">
      <c r="A135" s="31" t="s">
        <v>1284</v>
      </c>
      <c r="B135" s="31" t="s">
        <v>2518</v>
      </c>
    </row>
    <row r="136" spans="1:2">
      <c r="A136" s="31" t="s">
        <v>34</v>
      </c>
      <c r="B136" s="31" t="s">
        <v>2445</v>
      </c>
    </row>
    <row r="137" spans="1:2">
      <c r="A137" s="31" t="s">
        <v>34</v>
      </c>
      <c r="B137" s="31" t="s">
        <v>2661</v>
      </c>
    </row>
    <row r="138" spans="1:2">
      <c r="A138" s="31" t="s">
        <v>35</v>
      </c>
      <c r="B138" s="31" t="s">
        <v>2445</v>
      </c>
    </row>
    <row r="139" spans="1:2">
      <c r="A139" s="31" t="s">
        <v>35</v>
      </c>
      <c r="B139" s="31" t="s">
        <v>2699</v>
      </c>
    </row>
    <row r="140" spans="1:2">
      <c r="A140" s="31" t="s">
        <v>33</v>
      </c>
      <c r="B140" s="31" t="s">
        <v>2661</v>
      </c>
    </row>
    <row r="141" spans="1:2">
      <c r="A141" s="31" t="s">
        <v>1286</v>
      </c>
      <c r="B141" s="31" t="s">
        <v>2679</v>
      </c>
    </row>
    <row r="142" spans="1:2">
      <c r="A142" s="31" t="s">
        <v>1286</v>
      </c>
      <c r="B142" s="31" t="s">
        <v>2701</v>
      </c>
    </row>
    <row r="143" spans="1:2">
      <c r="A143" s="31" t="s">
        <v>1286</v>
      </c>
      <c r="B143" s="31" t="s">
        <v>2653</v>
      </c>
    </row>
    <row r="144" spans="1:2">
      <c r="A144" s="31" t="s">
        <v>1286</v>
      </c>
      <c r="B144" s="31" t="s">
        <v>2442</v>
      </c>
    </row>
    <row r="145" spans="1:2">
      <c r="A145" s="31" t="s">
        <v>1286</v>
      </c>
      <c r="B145" s="31" t="s">
        <v>2682</v>
      </c>
    </row>
    <row r="146" spans="1:2">
      <c r="A146" s="31" t="s">
        <v>1287</v>
      </c>
      <c r="B146" s="31" t="s">
        <v>2661</v>
      </c>
    </row>
    <row r="147" spans="1:2">
      <c r="A147" s="31" t="s">
        <v>1287</v>
      </c>
      <c r="B147" s="31" t="s">
        <v>2653</v>
      </c>
    </row>
    <row r="148" spans="1:2">
      <c r="A148" s="31" t="s">
        <v>1287</v>
      </c>
      <c r="B148" s="31" t="s">
        <v>2701</v>
      </c>
    </row>
    <row r="149" spans="1:2">
      <c r="A149" s="31" t="s">
        <v>1287</v>
      </c>
      <c r="B149" s="31" t="s">
        <v>2664</v>
      </c>
    </row>
    <row r="150" spans="1:2">
      <c r="A150" s="31" t="s">
        <v>1288</v>
      </c>
      <c r="B150" s="31" t="s">
        <v>2653</v>
      </c>
    </row>
    <row r="151" spans="1:2">
      <c r="A151" s="31" t="s">
        <v>1290</v>
      </c>
      <c r="B151" s="31" t="s">
        <v>2653</v>
      </c>
    </row>
    <row r="152" spans="1:2">
      <c r="A152" s="31" t="s">
        <v>36</v>
      </c>
      <c r="B152" s="31" t="s">
        <v>2445</v>
      </c>
    </row>
    <row r="153" spans="1:2">
      <c r="A153" s="31" t="s">
        <v>37</v>
      </c>
      <c r="B153" s="31" t="s">
        <v>2553</v>
      </c>
    </row>
    <row r="154" spans="1:2">
      <c r="A154" s="31" t="s">
        <v>37</v>
      </c>
      <c r="B154" s="31" t="s">
        <v>2512</v>
      </c>
    </row>
    <row r="155" spans="1:2">
      <c r="A155" s="31" t="s">
        <v>38</v>
      </c>
      <c r="B155" s="31" t="s">
        <v>2512</v>
      </c>
    </row>
    <row r="156" spans="1:2">
      <c r="A156" s="31" t="s">
        <v>38</v>
      </c>
      <c r="B156" s="31" t="s">
        <v>2450</v>
      </c>
    </row>
    <row r="157" spans="1:2">
      <c r="A157" s="31" t="s">
        <v>40</v>
      </c>
      <c r="B157" s="31" t="s">
        <v>2545</v>
      </c>
    </row>
    <row r="158" spans="1:2">
      <c r="A158" s="31" t="s">
        <v>41</v>
      </c>
      <c r="B158" s="31" t="s">
        <v>2545</v>
      </c>
    </row>
    <row r="159" spans="1:2">
      <c r="A159" s="31" t="s">
        <v>41</v>
      </c>
      <c r="B159" s="31" t="s">
        <v>2450</v>
      </c>
    </row>
    <row r="160" spans="1:2">
      <c r="A160" s="31" t="s">
        <v>42</v>
      </c>
      <c r="B160" s="31" t="s">
        <v>2450</v>
      </c>
    </row>
    <row r="161" spans="1:2">
      <c r="A161" s="31" t="s">
        <v>42</v>
      </c>
      <c r="B161" s="31" t="s">
        <v>2445</v>
      </c>
    </row>
    <row r="162" spans="1:2">
      <c r="A162" s="31" t="s">
        <v>46</v>
      </c>
      <c r="B162" s="31" t="s">
        <v>2661</v>
      </c>
    </row>
    <row r="163" spans="1:2">
      <c r="A163" s="31" t="s">
        <v>47</v>
      </c>
      <c r="B163" s="31" t="s">
        <v>2445</v>
      </c>
    </row>
    <row r="164" spans="1:2">
      <c r="A164" s="31" t="s">
        <v>47</v>
      </c>
      <c r="B164" s="31" t="s">
        <v>2553</v>
      </c>
    </row>
    <row r="165" spans="1:2">
      <c r="A165" s="31" t="s">
        <v>47</v>
      </c>
      <c r="B165" s="31" t="s">
        <v>2454</v>
      </c>
    </row>
    <row r="166" spans="1:2">
      <c r="A166" s="31" t="s">
        <v>48</v>
      </c>
      <c r="B166" s="31" t="s">
        <v>2553</v>
      </c>
    </row>
    <row r="167" spans="1:2">
      <c r="A167" s="31" t="s">
        <v>48</v>
      </c>
      <c r="B167" s="31" t="s">
        <v>2445</v>
      </c>
    </row>
    <row r="168" spans="1:2">
      <c r="A168" s="31" t="s">
        <v>48</v>
      </c>
      <c r="B168" s="31" t="s">
        <v>2567</v>
      </c>
    </row>
    <row r="169" spans="1:2">
      <c r="A169" s="31" t="s">
        <v>48</v>
      </c>
      <c r="B169" s="31" t="s">
        <v>2501</v>
      </c>
    </row>
    <row r="170" spans="1:2">
      <c r="A170" s="31" t="s">
        <v>49</v>
      </c>
      <c r="B170" s="31" t="s">
        <v>2489</v>
      </c>
    </row>
    <row r="171" spans="1:2">
      <c r="A171" s="31" t="s">
        <v>49</v>
      </c>
      <c r="B171" s="31" t="s">
        <v>2512</v>
      </c>
    </row>
    <row r="172" spans="1:2">
      <c r="A172" s="31" t="s">
        <v>49</v>
      </c>
      <c r="B172" s="31" t="s">
        <v>2553</v>
      </c>
    </row>
    <row r="173" spans="1:2">
      <c r="A173" s="31" t="s">
        <v>49</v>
      </c>
      <c r="B173" s="31" t="s">
        <v>2454</v>
      </c>
    </row>
    <row r="174" spans="1:2">
      <c r="A174" s="31" t="s">
        <v>50</v>
      </c>
      <c r="B174" s="31" t="s">
        <v>2567</v>
      </c>
    </row>
    <row r="175" spans="1:2">
      <c r="A175" s="31" t="s">
        <v>50</v>
      </c>
      <c r="B175" s="31" t="s">
        <v>2545</v>
      </c>
    </row>
    <row r="176" spans="1:2">
      <c r="A176" s="31" t="s">
        <v>50</v>
      </c>
      <c r="B176" s="31" t="s">
        <v>2450</v>
      </c>
    </row>
    <row r="177" spans="1:2">
      <c r="A177" s="31" t="s">
        <v>50</v>
      </c>
      <c r="B177" s="31" t="s">
        <v>2553</v>
      </c>
    </row>
    <row r="178" spans="1:2">
      <c r="A178" s="31" t="s">
        <v>51</v>
      </c>
      <c r="B178" s="31" t="s">
        <v>2706</v>
      </c>
    </row>
    <row r="179" spans="1:2">
      <c r="A179" s="31" t="s">
        <v>51</v>
      </c>
      <c r="B179" s="31" t="s">
        <v>2661</v>
      </c>
    </row>
    <row r="180" spans="1:2">
      <c r="A180" s="31" t="s">
        <v>51</v>
      </c>
      <c r="B180" s="31" t="s">
        <v>2445</v>
      </c>
    </row>
    <row r="181" spans="1:2">
      <c r="A181" s="31" t="s">
        <v>52</v>
      </c>
      <c r="B181" s="31" t="s">
        <v>2489</v>
      </c>
    </row>
    <row r="182" spans="1:2">
      <c r="A182" s="31" t="s">
        <v>52</v>
      </c>
      <c r="B182" s="31" t="s">
        <v>2445</v>
      </c>
    </row>
    <row r="183" spans="1:2">
      <c r="A183" s="31" t="s">
        <v>52</v>
      </c>
      <c r="B183" s="31" t="s">
        <v>2469</v>
      </c>
    </row>
    <row r="184" spans="1:2">
      <c r="A184" s="31" t="s">
        <v>52</v>
      </c>
      <c r="B184" s="31" t="s">
        <v>2450</v>
      </c>
    </row>
    <row r="185" spans="1:2">
      <c r="A185" s="31" t="s">
        <v>53</v>
      </c>
      <c r="B185" s="31" t="s">
        <v>2450</v>
      </c>
    </row>
    <row r="186" spans="1:2">
      <c r="A186" s="31" t="s">
        <v>53</v>
      </c>
      <c r="B186" s="31" t="s">
        <v>2445</v>
      </c>
    </row>
    <row r="187" spans="1:2">
      <c r="A187" s="31" t="s">
        <v>54</v>
      </c>
      <c r="B187" s="31" t="s">
        <v>2445</v>
      </c>
    </row>
    <row r="188" spans="1:2">
      <c r="A188" s="31" t="s">
        <v>54</v>
      </c>
      <c r="B188" s="31" t="s">
        <v>2489</v>
      </c>
    </row>
    <row r="189" spans="1:2">
      <c r="A189" s="31" t="s">
        <v>55</v>
      </c>
      <c r="B189" s="31" t="s">
        <v>2692</v>
      </c>
    </row>
    <row r="190" spans="1:2">
      <c r="A190" s="31" t="s">
        <v>56</v>
      </c>
      <c r="B190" s="31" t="s">
        <v>2454</v>
      </c>
    </row>
    <row r="191" spans="1:2">
      <c r="A191" s="31" t="s">
        <v>56</v>
      </c>
      <c r="B191" s="31" t="s">
        <v>2520</v>
      </c>
    </row>
    <row r="192" spans="1:2">
      <c r="A192" s="31" t="s">
        <v>56</v>
      </c>
      <c r="B192" s="31" t="s">
        <v>2445</v>
      </c>
    </row>
    <row r="193" spans="1:2">
      <c r="A193" s="31" t="s">
        <v>56</v>
      </c>
      <c r="B193" s="31" t="s">
        <v>2553</v>
      </c>
    </row>
    <row r="194" spans="1:2">
      <c r="A194" s="31" t="s">
        <v>56</v>
      </c>
      <c r="B194" s="31" t="s">
        <v>2489</v>
      </c>
    </row>
    <row r="195" spans="1:2">
      <c r="A195" s="31" t="s">
        <v>56</v>
      </c>
      <c r="B195" s="31" t="s">
        <v>2523</v>
      </c>
    </row>
    <row r="196" spans="1:2">
      <c r="A196" s="31" t="s">
        <v>57</v>
      </c>
      <c r="B196" s="31" t="s">
        <v>2445</v>
      </c>
    </row>
    <row r="197" spans="1:2">
      <c r="A197" s="31" t="s">
        <v>57</v>
      </c>
      <c r="B197" s="31" t="s">
        <v>2454</v>
      </c>
    </row>
    <row r="198" spans="1:2">
      <c r="A198" s="31" t="s">
        <v>57</v>
      </c>
      <c r="B198" s="31" t="s">
        <v>2553</v>
      </c>
    </row>
    <row r="199" spans="1:2">
      <c r="A199" s="31" t="s">
        <v>58</v>
      </c>
      <c r="B199" s="31" t="s">
        <v>2545</v>
      </c>
    </row>
    <row r="200" spans="1:2">
      <c r="A200" s="31" t="s">
        <v>58</v>
      </c>
      <c r="B200" s="31" t="s">
        <v>2445</v>
      </c>
    </row>
    <row r="201" spans="1:2">
      <c r="A201" s="31" t="s">
        <v>59</v>
      </c>
      <c r="B201" s="31" t="s">
        <v>2580</v>
      </c>
    </row>
    <row r="202" spans="1:2">
      <c r="A202" s="31" t="s">
        <v>60</v>
      </c>
      <c r="B202" s="31" t="s">
        <v>2510</v>
      </c>
    </row>
    <row r="203" spans="1:2">
      <c r="A203" s="31" t="s">
        <v>1295</v>
      </c>
      <c r="B203" s="31" t="s">
        <v>2553</v>
      </c>
    </row>
    <row r="204" spans="1:2">
      <c r="A204" s="31" t="s">
        <v>1802</v>
      </c>
      <c r="B204" s="31" t="s">
        <v>2735</v>
      </c>
    </row>
    <row r="205" spans="1:2">
      <c r="A205" s="31" t="s">
        <v>61</v>
      </c>
      <c r="B205" s="31" t="s">
        <v>2545</v>
      </c>
    </row>
    <row r="206" spans="1:2">
      <c r="A206" s="31" t="s">
        <v>61</v>
      </c>
      <c r="B206" s="31" t="s">
        <v>2450</v>
      </c>
    </row>
    <row r="207" spans="1:2">
      <c r="A207" s="31" t="s">
        <v>746</v>
      </c>
      <c r="B207" s="31" t="s">
        <v>2445</v>
      </c>
    </row>
    <row r="208" spans="1:2">
      <c r="A208" s="31" t="s">
        <v>1297</v>
      </c>
      <c r="B208" s="31" t="s">
        <v>2721</v>
      </c>
    </row>
    <row r="209" spans="1:2">
      <c r="A209" s="31" t="s">
        <v>1297</v>
      </c>
      <c r="B209" s="31" t="s">
        <v>2720</v>
      </c>
    </row>
    <row r="210" spans="1:2">
      <c r="A210" s="31" t="s">
        <v>1297</v>
      </c>
      <c r="B210" s="31" t="s">
        <v>2723</v>
      </c>
    </row>
    <row r="211" spans="1:2">
      <c r="A211" s="31" t="s">
        <v>1297</v>
      </c>
      <c r="B211" s="31" t="s">
        <v>2491</v>
      </c>
    </row>
    <row r="212" spans="1:2">
      <c r="A212" s="31" t="s">
        <v>1297</v>
      </c>
      <c r="B212" s="31" t="s">
        <v>2473</v>
      </c>
    </row>
    <row r="213" spans="1:2">
      <c r="A213" s="31" t="s">
        <v>1297</v>
      </c>
      <c r="B213" s="31" t="s">
        <v>2456</v>
      </c>
    </row>
    <row r="214" spans="1:2">
      <c r="A214" s="31" t="s">
        <v>63</v>
      </c>
      <c r="B214" s="31" t="s">
        <v>2445</v>
      </c>
    </row>
    <row r="215" spans="1:2">
      <c r="A215" s="31" t="s">
        <v>63</v>
      </c>
      <c r="B215" s="31" t="s">
        <v>2545</v>
      </c>
    </row>
    <row r="216" spans="1:2">
      <c r="A216" s="31" t="s">
        <v>63</v>
      </c>
      <c r="B216" s="31" t="s">
        <v>2450</v>
      </c>
    </row>
    <row r="217" spans="1:2">
      <c r="A217" s="31" t="s">
        <v>67</v>
      </c>
      <c r="B217" s="31" t="s">
        <v>2510</v>
      </c>
    </row>
    <row r="218" spans="1:2">
      <c r="A218" s="31" t="s">
        <v>69</v>
      </c>
      <c r="B218" s="31" t="s">
        <v>2654</v>
      </c>
    </row>
    <row r="219" spans="1:2">
      <c r="A219" s="31" t="s">
        <v>69</v>
      </c>
      <c r="B219" s="31" t="s">
        <v>2672</v>
      </c>
    </row>
    <row r="220" spans="1:2">
      <c r="A220" s="31" t="s">
        <v>69</v>
      </c>
      <c r="B220" s="31" t="s">
        <v>2656</v>
      </c>
    </row>
    <row r="221" spans="1:2">
      <c r="A221" s="31" t="s">
        <v>69</v>
      </c>
      <c r="B221" s="31" t="s">
        <v>2697</v>
      </c>
    </row>
    <row r="222" spans="1:2">
      <c r="A222" s="31" t="s">
        <v>70</v>
      </c>
      <c r="B222" s="31" t="s">
        <v>2672</v>
      </c>
    </row>
    <row r="223" spans="1:2">
      <c r="A223" s="31" t="s">
        <v>70</v>
      </c>
      <c r="B223" s="31" t="s">
        <v>2697</v>
      </c>
    </row>
    <row r="224" spans="1:2">
      <c r="A224" s="31" t="s">
        <v>70</v>
      </c>
      <c r="B224" s="31" t="s">
        <v>2654</v>
      </c>
    </row>
    <row r="225" spans="1:2">
      <c r="A225" s="31" t="s">
        <v>70</v>
      </c>
      <c r="B225" s="31" t="s">
        <v>2656</v>
      </c>
    </row>
    <row r="226" spans="1:2">
      <c r="A226" s="31" t="s">
        <v>71</v>
      </c>
      <c r="B226" s="31" t="s">
        <v>2450</v>
      </c>
    </row>
    <row r="227" spans="1:2">
      <c r="A227" s="31" t="s">
        <v>71</v>
      </c>
      <c r="B227" s="31" t="s">
        <v>2454</v>
      </c>
    </row>
    <row r="228" spans="1:2">
      <c r="A228" s="31" t="s">
        <v>72</v>
      </c>
      <c r="B228" s="31" t="s">
        <v>2454</v>
      </c>
    </row>
    <row r="229" spans="1:2">
      <c r="A229" s="31" t="s">
        <v>72</v>
      </c>
      <c r="B229" s="31" t="s">
        <v>2450</v>
      </c>
    </row>
    <row r="230" spans="1:2">
      <c r="A230" s="31" t="s">
        <v>72</v>
      </c>
      <c r="B230" s="31" t="s">
        <v>2553</v>
      </c>
    </row>
    <row r="231" spans="1:2">
      <c r="A231" s="31" t="s">
        <v>74</v>
      </c>
      <c r="B231" s="31" t="s">
        <v>2454</v>
      </c>
    </row>
    <row r="232" spans="1:2">
      <c r="A232" s="31" t="s">
        <v>75</v>
      </c>
      <c r="B232" s="31" t="s">
        <v>2553</v>
      </c>
    </row>
    <row r="233" spans="1:2">
      <c r="A233" s="31" t="s">
        <v>759</v>
      </c>
      <c r="B233" s="31" t="s">
        <v>2445</v>
      </c>
    </row>
    <row r="234" spans="1:2">
      <c r="A234" s="31" t="s">
        <v>761</v>
      </c>
      <c r="B234" s="31" t="s">
        <v>2735</v>
      </c>
    </row>
    <row r="235" spans="1:2">
      <c r="A235" s="31" t="s">
        <v>762</v>
      </c>
      <c r="B235" s="31" t="s">
        <v>2735</v>
      </c>
    </row>
    <row r="236" spans="1:2">
      <c r="A236" s="31" t="s">
        <v>766</v>
      </c>
      <c r="B236" s="31" t="s">
        <v>2445</v>
      </c>
    </row>
    <row r="237" spans="1:2">
      <c r="A237" s="31" t="s">
        <v>767</v>
      </c>
      <c r="B237" s="31" t="s">
        <v>2445</v>
      </c>
    </row>
    <row r="238" spans="1:2">
      <c r="A238" s="31" t="s">
        <v>768</v>
      </c>
      <c r="B238" s="31" t="s">
        <v>2445</v>
      </c>
    </row>
    <row r="239" spans="1:2">
      <c r="A239" s="31" t="s">
        <v>769</v>
      </c>
      <c r="B239" s="31" t="s">
        <v>2445</v>
      </c>
    </row>
    <row r="240" spans="1:2">
      <c r="A240" s="31" t="s">
        <v>770</v>
      </c>
      <c r="B240" s="31" t="s">
        <v>2445</v>
      </c>
    </row>
    <row r="241" spans="1:2">
      <c r="A241" s="31" t="s">
        <v>771</v>
      </c>
      <c r="B241" s="31" t="s">
        <v>2445</v>
      </c>
    </row>
    <row r="242" spans="1:2">
      <c r="A242" s="31" t="s">
        <v>1301</v>
      </c>
      <c r="B242" s="31" t="s">
        <v>2555</v>
      </c>
    </row>
    <row r="243" spans="1:2">
      <c r="A243" s="31" t="s">
        <v>1301</v>
      </c>
      <c r="B243" s="31" t="s">
        <v>2554</v>
      </c>
    </row>
    <row r="244" spans="1:2">
      <c r="A244" s="31" t="s">
        <v>1301</v>
      </c>
      <c r="B244" s="31" t="s">
        <v>2456</v>
      </c>
    </row>
    <row r="245" spans="1:2">
      <c r="A245" s="31" t="s">
        <v>76</v>
      </c>
      <c r="B245" s="31" t="s">
        <v>2701</v>
      </c>
    </row>
    <row r="246" spans="1:2">
      <c r="A246" s="31" t="s">
        <v>76</v>
      </c>
      <c r="B246" s="31" t="s">
        <v>2675</v>
      </c>
    </row>
    <row r="247" spans="1:2">
      <c r="A247" s="31" t="s">
        <v>1302</v>
      </c>
      <c r="B247" s="31" t="s">
        <v>2683</v>
      </c>
    </row>
    <row r="248" spans="1:2">
      <c r="A248" s="31" t="s">
        <v>78</v>
      </c>
      <c r="B248" s="31" t="s">
        <v>2445</v>
      </c>
    </row>
    <row r="249" spans="1:2">
      <c r="A249" s="31" t="s">
        <v>78</v>
      </c>
      <c r="B249" s="31" t="s">
        <v>2545</v>
      </c>
    </row>
    <row r="250" spans="1:2">
      <c r="A250" s="31" t="s">
        <v>79</v>
      </c>
      <c r="B250" s="31" t="s">
        <v>2545</v>
      </c>
    </row>
    <row r="251" spans="1:2">
      <c r="A251" s="31" t="s">
        <v>79</v>
      </c>
      <c r="B251" s="31" t="s">
        <v>2445</v>
      </c>
    </row>
    <row r="252" spans="1:2">
      <c r="A252" s="31" t="s">
        <v>80</v>
      </c>
      <c r="B252" s="31" t="s">
        <v>2445</v>
      </c>
    </row>
    <row r="253" spans="1:2">
      <c r="A253" s="31" t="s">
        <v>80</v>
      </c>
      <c r="B253" s="31" t="s">
        <v>2454</v>
      </c>
    </row>
    <row r="254" spans="1:2">
      <c r="A254" s="31" t="s">
        <v>80</v>
      </c>
      <c r="B254" s="31" t="s">
        <v>2553</v>
      </c>
    </row>
    <row r="255" spans="1:2">
      <c r="A255" s="31" t="s">
        <v>81</v>
      </c>
      <c r="B255" s="31" t="s">
        <v>2445</v>
      </c>
    </row>
    <row r="256" spans="1:2">
      <c r="A256" s="31" t="s">
        <v>81</v>
      </c>
      <c r="B256" s="31" t="s">
        <v>2489</v>
      </c>
    </row>
    <row r="257" spans="1:2">
      <c r="A257" s="31" t="s">
        <v>81</v>
      </c>
      <c r="B257" s="31" t="s">
        <v>2454</v>
      </c>
    </row>
    <row r="258" spans="1:2">
      <c r="A258" s="31" t="s">
        <v>81</v>
      </c>
      <c r="B258" s="31" t="s">
        <v>2553</v>
      </c>
    </row>
    <row r="259" spans="1:2">
      <c r="A259" s="31" t="s">
        <v>82</v>
      </c>
      <c r="B259" s="31" t="s">
        <v>2673</v>
      </c>
    </row>
    <row r="260" spans="1:2">
      <c r="A260" s="31" t="s">
        <v>82</v>
      </c>
      <c r="B260" s="31" t="s">
        <v>2674</v>
      </c>
    </row>
    <row r="261" spans="1:2">
      <c r="A261" s="31" t="s">
        <v>83</v>
      </c>
      <c r="B261" s="31" t="s">
        <v>2553</v>
      </c>
    </row>
    <row r="262" spans="1:2">
      <c r="A262" s="31" t="s">
        <v>83</v>
      </c>
      <c r="B262" s="31" t="s">
        <v>2445</v>
      </c>
    </row>
    <row r="263" spans="1:2">
      <c r="A263" s="31" t="s">
        <v>83</v>
      </c>
      <c r="B263" s="31" t="s">
        <v>2454</v>
      </c>
    </row>
    <row r="264" spans="1:2">
      <c r="A264" s="31" t="s">
        <v>83</v>
      </c>
      <c r="B264" s="31" t="s">
        <v>2489</v>
      </c>
    </row>
    <row r="265" spans="1:2">
      <c r="A265" s="31" t="s">
        <v>84</v>
      </c>
      <c r="B265" s="31" t="s">
        <v>2689</v>
      </c>
    </row>
    <row r="266" spans="1:2">
      <c r="A266" s="31" t="s">
        <v>85</v>
      </c>
      <c r="B266" s="31" t="s">
        <v>2445</v>
      </c>
    </row>
    <row r="267" spans="1:2">
      <c r="A267" s="31" t="s">
        <v>85</v>
      </c>
      <c r="B267" s="31" t="s">
        <v>2553</v>
      </c>
    </row>
    <row r="268" spans="1:2">
      <c r="A268" s="31" t="s">
        <v>85</v>
      </c>
      <c r="B268" s="31" t="s">
        <v>2782</v>
      </c>
    </row>
    <row r="269" spans="1:2">
      <c r="A269" s="31" t="s">
        <v>87</v>
      </c>
      <c r="B269" s="31" t="s">
        <v>2445</v>
      </c>
    </row>
    <row r="270" spans="1:2">
      <c r="A270" s="31" t="s">
        <v>1305</v>
      </c>
      <c r="B270" s="31" t="s">
        <v>2607</v>
      </c>
    </row>
    <row r="271" spans="1:2">
      <c r="A271" s="31" t="s">
        <v>88</v>
      </c>
      <c r="B271" s="31" t="s">
        <v>2450</v>
      </c>
    </row>
    <row r="272" spans="1:2">
      <c r="A272" s="31" t="s">
        <v>88</v>
      </c>
      <c r="B272" s="31" t="s">
        <v>2445</v>
      </c>
    </row>
    <row r="273" spans="1:2">
      <c r="A273" s="31" t="s">
        <v>88</v>
      </c>
      <c r="B273" s="31" t="s">
        <v>2444</v>
      </c>
    </row>
    <row r="274" spans="1:2">
      <c r="A274" s="31" t="s">
        <v>1306</v>
      </c>
      <c r="B274" s="31" t="s">
        <v>2686</v>
      </c>
    </row>
    <row r="275" spans="1:2">
      <c r="A275" s="31" t="s">
        <v>1306</v>
      </c>
      <c r="B275" s="31" t="s">
        <v>2661</v>
      </c>
    </row>
    <row r="276" spans="1:2">
      <c r="A276" s="31" t="s">
        <v>1306</v>
      </c>
      <c r="B276" s="31" t="s">
        <v>2664</v>
      </c>
    </row>
    <row r="277" spans="1:2">
      <c r="A277" s="31" t="s">
        <v>90</v>
      </c>
      <c r="B277" s="31" t="s">
        <v>2545</v>
      </c>
    </row>
    <row r="278" spans="1:2">
      <c r="A278" s="31" t="s">
        <v>1307</v>
      </c>
      <c r="B278" s="31" t="s">
        <v>2509</v>
      </c>
    </row>
    <row r="279" spans="1:2">
      <c r="A279" s="31" t="s">
        <v>1307</v>
      </c>
      <c r="B279" s="31" t="s">
        <v>2456</v>
      </c>
    </row>
    <row r="280" spans="1:2">
      <c r="A280" s="31" t="s">
        <v>1307</v>
      </c>
      <c r="B280" s="31" t="s">
        <v>2458</v>
      </c>
    </row>
    <row r="281" spans="1:2">
      <c r="A281" s="31" t="s">
        <v>1805</v>
      </c>
      <c r="B281" s="31" t="s">
        <v>2445</v>
      </c>
    </row>
    <row r="282" spans="1:2">
      <c r="A282" s="31" t="s">
        <v>1805</v>
      </c>
      <c r="B282" s="31" t="s">
        <v>2574</v>
      </c>
    </row>
    <row r="283" spans="1:2">
      <c r="A283" s="31" t="s">
        <v>1805</v>
      </c>
      <c r="B283" s="31" t="s">
        <v>2735</v>
      </c>
    </row>
    <row r="284" spans="1:2">
      <c r="A284" s="31" t="s">
        <v>91</v>
      </c>
      <c r="B284" s="31" t="s">
        <v>2445</v>
      </c>
    </row>
    <row r="285" spans="1:2">
      <c r="A285" s="31" t="s">
        <v>92</v>
      </c>
      <c r="B285" s="31" t="s">
        <v>2454</v>
      </c>
    </row>
    <row r="286" spans="1:2">
      <c r="A286" s="31" t="s">
        <v>92</v>
      </c>
      <c r="B286" s="31" t="s">
        <v>2553</v>
      </c>
    </row>
    <row r="287" spans="1:2">
      <c r="A287" s="31" t="s">
        <v>92</v>
      </c>
      <c r="B287" s="31" t="s">
        <v>2450</v>
      </c>
    </row>
    <row r="288" spans="1:2">
      <c r="A288" s="31" t="s">
        <v>92</v>
      </c>
      <c r="B288" s="31" t="s">
        <v>2545</v>
      </c>
    </row>
    <row r="289" spans="1:2">
      <c r="A289" s="31" t="s">
        <v>93</v>
      </c>
      <c r="B289" s="31" t="s">
        <v>2545</v>
      </c>
    </row>
    <row r="290" spans="1:2">
      <c r="A290" s="31" t="s">
        <v>93</v>
      </c>
      <c r="B290" s="31" t="s">
        <v>2450</v>
      </c>
    </row>
    <row r="291" spans="1:2">
      <c r="A291" s="31" t="s">
        <v>1308</v>
      </c>
      <c r="B291" s="31" t="s">
        <v>2655</v>
      </c>
    </row>
    <row r="292" spans="1:2">
      <c r="A292" s="31" t="s">
        <v>1308</v>
      </c>
      <c r="B292" s="31" t="s">
        <v>2681</v>
      </c>
    </row>
    <row r="293" spans="1:2">
      <c r="A293" s="31" t="s">
        <v>1308</v>
      </c>
      <c r="B293" s="31" t="s">
        <v>2658</v>
      </c>
    </row>
    <row r="294" spans="1:2">
      <c r="A294" s="31" t="s">
        <v>1311</v>
      </c>
      <c r="B294" s="31" t="s">
        <v>2557</v>
      </c>
    </row>
    <row r="295" spans="1:2">
      <c r="A295" s="31" t="s">
        <v>1311</v>
      </c>
      <c r="B295" s="31" t="s">
        <v>2514</v>
      </c>
    </row>
    <row r="296" spans="1:2">
      <c r="A296" s="31" t="s">
        <v>1311</v>
      </c>
      <c r="B296" s="31" t="s">
        <v>2544</v>
      </c>
    </row>
    <row r="297" spans="1:2">
      <c r="A297" s="31" t="s">
        <v>1311</v>
      </c>
      <c r="B297" s="31" t="s">
        <v>2538</v>
      </c>
    </row>
    <row r="298" spans="1:2">
      <c r="A298" s="31" t="s">
        <v>1311</v>
      </c>
      <c r="B298" s="31" t="s">
        <v>2620</v>
      </c>
    </row>
    <row r="299" spans="1:2">
      <c r="A299" s="31" t="s">
        <v>1311</v>
      </c>
      <c r="B299" s="31" t="s">
        <v>2664</v>
      </c>
    </row>
    <row r="300" spans="1:2">
      <c r="A300" s="31" t="s">
        <v>1311</v>
      </c>
      <c r="B300" s="31" t="s">
        <v>2614</v>
      </c>
    </row>
    <row r="301" spans="1:2">
      <c r="A301" s="31" t="s">
        <v>1311</v>
      </c>
      <c r="B301" s="31" t="s">
        <v>2611</v>
      </c>
    </row>
    <row r="302" spans="1:2">
      <c r="A302" s="31" t="s">
        <v>1311</v>
      </c>
      <c r="B302" s="31" t="s">
        <v>2435</v>
      </c>
    </row>
    <row r="303" spans="1:2">
      <c r="A303" s="31" t="s">
        <v>1311</v>
      </c>
      <c r="B303" s="31" t="s">
        <v>2456</v>
      </c>
    </row>
    <row r="304" spans="1:2">
      <c r="A304" s="31" t="s">
        <v>94</v>
      </c>
      <c r="B304" s="31" t="s">
        <v>2454</v>
      </c>
    </row>
    <row r="305" spans="1:2">
      <c r="A305" s="31" t="s">
        <v>95</v>
      </c>
      <c r="B305" s="31" t="s">
        <v>2553</v>
      </c>
    </row>
    <row r="306" spans="1:2">
      <c r="A306" s="31" t="s">
        <v>95</v>
      </c>
      <c r="B306" s="31" t="s">
        <v>2489</v>
      </c>
    </row>
    <row r="307" spans="1:2">
      <c r="A307" s="31" t="s">
        <v>95</v>
      </c>
      <c r="B307" s="31" t="s">
        <v>2454</v>
      </c>
    </row>
    <row r="308" spans="1:2">
      <c r="A308" s="31" t="s">
        <v>783</v>
      </c>
      <c r="B308" s="31" t="s">
        <v>2735</v>
      </c>
    </row>
    <row r="309" spans="1:2">
      <c r="A309" s="31" t="s">
        <v>783</v>
      </c>
      <c r="B309" s="31" t="s">
        <v>2445</v>
      </c>
    </row>
    <row r="310" spans="1:2">
      <c r="A310" s="31" t="s">
        <v>96</v>
      </c>
      <c r="B310" s="31" t="s">
        <v>2462</v>
      </c>
    </row>
    <row r="311" spans="1:2">
      <c r="A311" s="31" t="s">
        <v>96</v>
      </c>
      <c r="B311" s="31" t="s">
        <v>2450</v>
      </c>
    </row>
    <row r="312" spans="1:2">
      <c r="A312" s="31" t="s">
        <v>97</v>
      </c>
      <c r="B312" s="31" t="s">
        <v>2532</v>
      </c>
    </row>
    <row r="313" spans="1:2">
      <c r="A313" s="31" t="s">
        <v>97</v>
      </c>
      <c r="B313" s="31" t="s">
        <v>2489</v>
      </c>
    </row>
    <row r="314" spans="1:2">
      <c r="A314" s="31" t="s">
        <v>97</v>
      </c>
      <c r="B314" s="31" t="s">
        <v>2512</v>
      </c>
    </row>
    <row r="315" spans="1:2">
      <c r="A315" s="31" t="s">
        <v>97</v>
      </c>
      <c r="B315" s="31" t="s">
        <v>2570</v>
      </c>
    </row>
    <row r="316" spans="1:2">
      <c r="A316" s="31" t="s">
        <v>97</v>
      </c>
      <c r="B316" s="31" t="s">
        <v>2454</v>
      </c>
    </row>
    <row r="317" spans="1:2">
      <c r="A317" s="31" t="s">
        <v>97</v>
      </c>
      <c r="B317" s="31" t="s">
        <v>2472</v>
      </c>
    </row>
    <row r="318" spans="1:2">
      <c r="A318" s="31" t="s">
        <v>98</v>
      </c>
      <c r="B318" s="31" t="s">
        <v>2570</v>
      </c>
    </row>
    <row r="319" spans="1:2">
      <c r="A319" s="31" t="s">
        <v>98</v>
      </c>
      <c r="B319" s="31" t="s">
        <v>2562</v>
      </c>
    </row>
    <row r="320" spans="1:2">
      <c r="A320" s="31" t="s">
        <v>98</v>
      </c>
      <c r="B320" s="31" t="s">
        <v>2489</v>
      </c>
    </row>
    <row r="321" spans="1:2">
      <c r="A321" s="31" t="s">
        <v>98</v>
      </c>
      <c r="B321" s="31" t="s">
        <v>2454</v>
      </c>
    </row>
    <row r="322" spans="1:2">
      <c r="A322" s="31" t="s">
        <v>98</v>
      </c>
      <c r="B322" s="31" t="s">
        <v>2512</v>
      </c>
    </row>
    <row r="323" spans="1:2">
      <c r="A323" s="31" t="s">
        <v>99</v>
      </c>
      <c r="B323" s="31" t="s">
        <v>2512</v>
      </c>
    </row>
    <row r="324" spans="1:2">
      <c r="A324" s="31" t="s">
        <v>99</v>
      </c>
      <c r="B324" s="31" t="s">
        <v>2553</v>
      </c>
    </row>
    <row r="325" spans="1:2">
      <c r="A325" s="31" t="s">
        <v>99</v>
      </c>
      <c r="B325" s="31" t="s">
        <v>2489</v>
      </c>
    </row>
    <row r="326" spans="1:2">
      <c r="A326" s="31" t="s">
        <v>99</v>
      </c>
      <c r="B326" s="31" t="s">
        <v>2454</v>
      </c>
    </row>
    <row r="327" spans="1:2">
      <c r="A327" s="31" t="s">
        <v>100</v>
      </c>
      <c r="B327" s="31" t="s">
        <v>2553</v>
      </c>
    </row>
    <row r="328" spans="1:2">
      <c r="A328" s="31" t="s">
        <v>100</v>
      </c>
      <c r="B328" s="31" t="s">
        <v>2512</v>
      </c>
    </row>
    <row r="329" spans="1:2">
      <c r="A329" s="31" t="s">
        <v>101</v>
      </c>
      <c r="B329" s="31" t="s">
        <v>2445</v>
      </c>
    </row>
    <row r="330" spans="1:2">
      <c r="A330" s="31" t="s">
        <v>101</v>
      </c>
      <c r="B330" s="31" t="s">
        <v>2674</v>
      </c>
    </row>
    <row r="331" spans="1:2">
      <c r="A331" s="31" t="s">
        <v>102</v>
      </c>
      <c r="B331" s="31" t="s">
        <v>2489</v>
      </c>
    </row>
    <row r="332" spans="1:2">
      <c r="A332" s="31" t="s">
        <v>102</v>
      </c>
      <c r="B332" s="31" t="s">
        <v>2553</v>
      </c>
    </row>
    <row r="333" spans="1:2">
      <c r="A333" s="31" t="s">
        <v>103</v>
      </c>
      <c r="B333" s="31" t="s">
        <v>2445</v>
      </c>
    </row>
    <row r="334" spans="1:2">
      <c r="A334" s="31" t="s">
        <v>106</v>
      </c>
      <c r="B334" s="31" t="s">
        <v>2444</v>
      </c>
    </row>
    <row r="335" spans="1:2">
      <c r="A335" s="31" t="s">
        <v>106</v>
      </c>
      <c r="B335" s="31" t="s">
        <v>2445</v>
      </c>
    </row>
    <row r="336" spans="1:2">
      <c r="A336" s="31" t="s">
        <v>104</v>
      </c>
      <c r="B336" s="31" t="s">
        <v>2444</v>
      </c>
    </row>
    <row r="337" spans="1:2">
      <c r="A337" s="31" t="s">
        <v>104</v>
      </c>
      <c r="B337" s="31" t="s">
        <v>2445</v>
      </c>
    </row>
    <row r="338" spans="1:2">
      <c r="A338" s="31" t="s">
        <v>105</v>
      </c>
      <c r="B338" s="31" t="s">
        <v>2445</v>
      </c>
    </row>
    <row r="339" spans="1:2">
      <c r="A339" s="31" t="s">
        <v>105</v>
      </c>
      <c r="B339" s="31" t="s">
        <v>2444</v>
      </c>
    </row>
    <row r="340" spans="1:2">
      <c r="A340" s="31" t="s">
        <v>107</v>
      </c>
      <c r="B340" s="31" t="s">
        <v>2445</v>
      </c>
    </row>
    <row r="341" spans="1:2">
      <c r="A341" s="31" t="s">
        <v>792</v>
      </c>
      <c r="B341" s="31" t="s">
        <v>2445</v>
      </c>
    </row>
    <row r="342" spans="1:2">
      <c r="A342" s="31" t="s">
        <v>108</v>
      </c>
      <c r="B342" s="31" t="s">
        <v>2445</v>
      </c>
    </row>
    <row r="343" spans="1:2">
      <c r="A343" s="31" t="s">
        <v>109</v>
      </c>
      <c r="B343" s="31" t="s">
        <v>2445</v>
      </c>
    </row>
    <row r="344" spans="1:2">
      <c r="A344" s="31" t="s">
        <v>810</v>
      </c>
      <c r="B344" s="31" t="s">
        <v>2445</v>
      </c>
    </row>
    <row r="345" spans="1:2">
      <c r="A345" s="31" t="s">
        <v>1748</v>
      </c>
      <c r="B345" s="31" t="s">
        <v>2445</v>
      </c>
    </row>
    <row r="346" spans="1:2">
      <c r="A346" s="31" t="s">
        <v>811</v>
      </c>
      <c r="B346" s="31" t="s">
        <v>2445</v>
      </c>
    </row>
    <row r="347" spans="1:2">
      <c r="A347" s="31" t="s">
        <v>812</v>
      </c>
      <c r="B347" s="31" t="s">
        <v>2445</v>
      </c>
    </row>
    <row r="348" spans="1:2">
      <c r="A348" s="31" t="s">
        <v>110</v>
      </c>
      <c r="B348" s="31" t="s">
        <v>2454</v>
      </c>
    </row>
    <row r="349" spans="1:2">
      <c r="A349" s="31" t="s">
        <v>110</v>
      </c>
      <c r="B349" s="31" t="s">
        <v>2445</v>
      </c>
    </row>
    <row r="350" spans="1:2">
      <c r="A350" s="31" t="s">
        <v>110</v>
      </c>
      <c r="B350" s="31" t="s">
        <v>2450</v>
      </c>
    </row>
    <row r="351" spans="1:2">
      <c r="A351" s="31" t="s">
        <v>110</v>
      </c>
      <c r="B351" s="31" t="s">
        <v>2501</v>
      </c>
    </row>
    <row r="352" spans="1:2">
      <c r="A352" s="31" t="s">
        <v>110</v>
      </c>
      <c r="B352" s="31" t="s">
        <v>2553</v>
      </c>
    </row>
    <row r="353" spans="1:2">
      <c r="A353" s="31" t="s">
        <v>110</v>
      </c>
      <c r="B353" s="31" t="s">
        <v>2507</v>
      </c>
    </row>
    <row r="354" spans="1:2">
      <c r="A354" s="31" t="s">
        <v>110</v>
      </c>
      <c r="B354" s="31" t="s">
        <v>2489</v>
      </c>
    </row>
    <row r="355" spans="1:2">
      <c r="A355" s="31" t="s">
        <v>111</v>
      </c>
      <c r="B355" s="31" t="s">
        <v>2454</v>
      </c>
    </row>
    <row r="356" spans="1:2">
      <c r="A356" s="31" t="s">
        <v>111</v>
      </c>
      <c r="B356" s="31" t="s">
        <v>2445</v>
      </c>
    </row>
    <row r="357" spans="1:2">
      <c r="A357" s="31" t="s">
        <v>112</v>
      </c>
      <c r="B357" s="31" t="s">
        <v>2454</v>
      </c>
    </row>
    <row r="358" spans="1:2">
      <c r="A358" s="31" t="s">
        <v>112</v>
      </c>
      <c r="B358" s="31" t="s">
        <v>2445</v>
      </c>
    </row>
    <row r="359" spans="1:2">
      <c r="A359" s="31" t="s">
        <v>113</v>
      </c>
      <c r="B359" s="31" t="s">
        <v>2561</v>
      </c>
    </row>
    <row r="360" spans="1:2">
      <c r="A360" s="31" t="s">
        <v>113</v>
      </c>
      <c r="B360" s="31" t="s">
        <v>2490</v>
      </c>
    </row>
    <row r="361" spans="1:2">
      <c r="A361" s="31" t="s">
        <v>113</v>
      </c>
      <c r="B361" s="31" t="s">
        <v>2445</v>
      </c>
    </row>
    <row r="362" spans="1:2">
      <c r="A362" s="31" t="s">
        <v>113</v>
      </c>
      <c r="B362" s="31" t="s">
        <v>2450</v>
      </c>
    </row>
    <row r="363" spans="1:2">
      <c r="A363" s="31" t="s">
        <v>113</v>
      </c>
      <c r="B363" s="31" t="s">
        <v>2553</v>
      </c>
    </row>
    <row r="364" spans="1:2">
      <c r="A364" s="31" t="s">
        <v>114</v>
      </c>
      <c r="B364" s="31" t="s">
        <v>2445</v>
      </c>
    </row>
    <row r="365" spans="1:2">
      <c r="A365" s="31" t="s">
        <v>116</v>
      </c>
      <c r="B365" s="31" t="s">
        <v>2445</v>
      </c>
    </row>
    <row r="366" spans="1:2">
      <c r="A366" s="31" t="s">
        <v>117</v>
      </c>
      <c r="B366" s="31" t="s">
        <v>2445</v>
      </c>
    </row>
    <row r="367" spans="1:2">
      <c r="A367" s="31" t="s">
        <v>115</v>
      </c>
      <c r="B367" s="31" t="s">
        <v>2553</v>
      </c>
    </row>
    <row r="368" spans="1:2">
      <c r="A368" s="31" t="s">
        <v>115</v>
      </c>
      <c r="B368" s="31" t="s">
        <v>2445</v>
      </c>
    </row>
    <row r="369" spans="1:2">
      <c r="A369" s="31" t="s">
        <v>118</v>
      </c>
      <c r="B369" s="31" t="s">
        <v>2553</v>
      </c>
    </row>
    <row r="370" spans="1:2">
      <c r="A370" s="31" t="s">
        <v>118</v>
      </c>
      <c r="B370" s="31" t="s">
        <v>2445</v>
      </c>
    </row>
    <row r="371" spans="1:2">
      <c r="A371" s="31" t="s">
        <v>118</v>
      </c>
      <c r="B371" s="31" t="s">
        <v>2450</v>
      </c>
    </row>
    <row r="372" spans="1:2">
      <c r="A372" s="31" t="s">
        <v>118</v>
      </c>
      <c r="B372" s="31" t="s">
        <v>2583</v>
      </c>
    </row>
    <row r="373" spans="1:2">
      <c r="A373" s="31" t="s">
        <v>118</v>
      </c>
      <c r="B373" s="31" t="s">
        <v>2545</v>
      </c>
    </row>
    <row r="374" spans="1:2">
      <c r="A374" s="31" t="s">
        <v>818</v>
      </c>
      <c r="B374" s="31" t="s">
        <v>2445</v>
      </c>
    </row>
    <row r="375" spans="1:2">
      <c r="A375" s="31" t="s">
        <v>122</v>
      </c>
      <c r="B375" s="31" t="s">
        <v>2489</v>
      </c>
    </row>
    <row r="376" spans="1:2">
      <c r="A376" s="31" t="s">
        <v>122</v>
      </c>
      <c r="B376" s="31" t="s">
        <v>2512</v>
      </c>
    </row>
    <row r="377" spans="1:2">
      <c r="A377" s="31" t="s">
        <v>122</v>
      </c>
      <c r="B377" s="31" t="s">
        <v>2457</v>
      </c>
    </row>
    <row r="378" spans="1:2">
      <c r="A378" s="31" t="s">
        <v>122</v>
      </c>
      <c r="B378" s="31" t="s">
        <v>2454</v>
      </c>
    </row>
    <row r="379" spans="1:2">
      <c r="A379" s="31" t="s">
        <v>124</v>
      </c>
      <c r="B379" s="31" t="s">
        <v>2489</v>
      </c>
    </row>
    <row r="380" spans="1:2">
      <c r="A380" s="31" t="s">
        <v>124</v>
      </c>
      <c r="B380" s="31" t="s">
        <v>2556</v>
      </c>
    </row>
    <row r="381" spans="1:2">
      <c r="A381" s="31" t="s">
        <v>124</v>
      </c>
      <c r="B381" s="31" t="s">
        <v>2512</v>
      </c>
    </row>
    <row r="382" spans="1:2">
      <c r="A382" s="31" t="s">
        <v>124</v>
      </c>
      <c r="B382" s="31" t="s">
        <v>2553</v>
      </c>
    </row>
    <row r="383" spans="1:2">
      <c r="A383" s="31" t="s">
        <v>125</v>
      </c>
      <c r="B383" s="31" t="s">
        <v>2689</v>
      </c>
    </row>
    <row r="384" spans="1:2">
      <c r="A384" s="31" t="s">
        <v>126</v>
      </c>
      <c r="B384" s="31" t="s">
        <v>2450</v>
      </c>
    </row>
    <row r="385" spans="1:2">
      <c r="A385" s="31" t="s">
        <v>126</v>
      </c>
      <c r="B385" s="31" t="s">
        <v>2489</v>
      </c>
    </row>
    <row r="386" spans="1:2">
      <c r="A386" s="31" t="s">
        <v>126</v>
      </c>
      <c r="B386" s="31" t="s">
        <v>2454</v>
      </c>
    </row>
    <row r="387" spans="1:2">
      <c r="A387" s="31" t="s">
        <v>127</v>
      </c>
      <c r="B387" s="31" t="s">
        <v>2553</v>
      </c>
    </row>
    <row r="388" spans="1:2">
      <c r="A388" s="31" t="s">
        <v>127</v>
      </c>
      <c r="B388" s="31" t="s">
        <v>2445</v>
      </c>
    </row>
    <row r="389" spans="1:2">
      <c r="A389" s="31" t="s">
        <v>127</v>
      </c>
      <c r="B389" s="31" t="s">
        <v>2454</v>
      </c>
    </row>
    <row r="390" spans="1:2">
      <c r="A390" s="31" t="s">
        <v>127</v>
      </c>
      <c r="B390" s="31" t="s">
        <v>2789</v>
      </c>
    </row>
    <row r="391" spans="1:2">
      <c r="A391" s="31" t="s">
        <v>1318</v>
      </c>
      <c r="B391" s="31" t="s">
        <v>2494</v>
      </c>
    </row>
    <row r="392" spans="1:2">
      <c r="A392" s="31" t="s">
        <v>1318</v>
      </c>
      <c r="B392" s="31" t="s">
        <v>2458</v>
      </c>
    </row>
    <row r="393" spans="1:2">
      <c r="A393" s="31" t="s">
        <v>1318</v>
      </c>
      <c r="B393" s="31" t="s">
        <v>2584</v>
      </c>
    </row>
    <row r="394" spans="1:2">
      <c r="A394" s="31" t="s">
        <v>1318</v>
      </c>
      <c r="B394" s="31" t="s">
        <v>2622</v>
      </c>
    </row>
    <row r="395" spans="1:2">
      <c r="A395" s="31" t="s">
        <v>1318</v>
      </c>
      <c r="B395" s="31" t="s">
        <v>2557</v>
      </c>
    </row>
    <row r="396" spans="1:2">
      <c r="A396" s="31" t="s">
        <v>1318</v>
      </c>
      <c r="B396" s="31" t="s">
        <v>2577</v>
      </c>
    </row>
    <row r="397" spans="1:2">
      <c r="A397" s="31" t="s">
        <v>1318</v>
      </c>
      <c r="B397" s="31" t="s">
        <v>2608</v>
      </c>
    </row>
    <row r="398" spans="1:2">
      <c r="A398" s="31" t="s">
        <v>1318</v>
      </c>
      <c r="B398" s="31" t="s">
        <v>2456</v>
      </c>
    </row>
    <row r="399" spans="1:2">
      <c r="A399" s="31" t="s">
        <v>1318</v>
      </c>
      <c r="B399" s="31" t="s">
        <v>2575</v>
      </c>
    </row>
    <row r="400" spans="1:2">
      <c r="A400" s="31" t="s">
        <v>1318</v>
      </c>
      <c r="B400" s="31" t="s">
        <v>2491</v>
      </c>
    </row>
    <row r="401" spans="1:2">
      <c r="A401" s="31" t="s">
        <v>128</v>
      </c>
      <c r="B401" s="31" t="s">
        <v>2553</v>
      </c>
    </row>
    <row r="402" spans="1:2">
      <c r="A402" s="31" t="s">
        <v>128</v>
      </c>
      <c r="B402" s="31" t="s">
        <v>2454</v>
      </c>
    </row>
    <row r="403" spans="1:2">
      <c r="A403" s="31" t="s">
        <v>129</v>
      </c>
      <c r="B403" s="31" t="s">
        <v>2454</v>
      </c>
    </row>
    <row r="404" spans="1:2">
      <c r="A404" s="31" t="s">
        <v>129</v>
      </c>
      <c r="B404" s="31" t="s">
        <v>2553</v>
      </c>
    </row>
    <row r="405" spans="1:2">
      <c r="A405" s="31" t="s">
        <v>129</v>
      </c>
      <c r="B405" s="31" t="s">
        <v>2489</v>
      </c>
    </row>
    <row r="406" spans="1:2">
      <c r="A406" s="31" t="s">
        <v>130</v>
      </c>
      <c r="B406" s="31" t="s">
        <v>2553</v>
      </c>
    </row>
    <row r="407" spans="1:2">
      <c r="A407" s="31" t="s">
        <v>130</v>
      </c>
      <c r="B407" s="31" t="s">
        <v>2454</v>
      </c>
    </row>
    <row r="408" spans="1:2">
      <c r="A408" s="31" t="s">
        <v>131</v>
      </c>
      <c r="B408" s="31" t="s">
        <v>2489</v>
      </c>
    </row>
    <row r="409" spans="1:2">
      <c r="A409" s="31" t="s">
        <v>131</v>
      </c>
      <c r="B409" s="31" t="s">
        <v>2553</v>
      </c>
    </row>
    <row r="410" spans="1:2">
      <c r="A410" s="31" t="s">
        <v>131</v>
      </c>
      <c r="B410" s="31" t="s">
        <v>2454</v>
      </c>
    </row>
    <row r="411" spans="1:2">
      <c r="A411" s="31" t="s">
        <v>1319</v>
      </c>
      <c r="B411" s="31" t="s">
        <v>2557</v>
      </c>
    </row>
    <row r="412" spans="1:2">
      <c r="A412" s="31" t="s">
        <v>1319</v>
      </c>
      <c r="B412" s="31" t="s">
        <v>2458</v>
      </c>
    </row>
    <row r="413" spans="1:2">
      <c r="A413" s="31" t="s">
        <v>1319</v>
      </c>
      <c r="B413" s="31" t="s">
        <v>2614</v>
      </c>
    </row>
    <row r="414" spans="1:2">
      <c r="A414" s="31" t="s">
        <v>1319</v>
      </c>
      <c r="B414" s="31" t="s">
        <v>2640</v>
      </c>
    </row>
    <row r="415" spans="1:2">
      <c r="A415" s="31" t="s">
        <v>1319</v>
      </c>
      <c r="B415" s="31" t="s">
        <v>2473</v>
      </c>
    </row>
    <row r="416" spans="1:2">
      <c r="A416" s="31" t="s">
        <v>1319</v>
      </c>
      <c r="B416" s="31" t="s">
        <v>2569</v>
      </c>
    </row>
    <row r="417" spans="1:2">
      <c r="A417" s="31" t="s">
        <v>1319</v>
      </c>
      <c r="B417" s="31" t="s">
        <v>2536</v>
      </c>
    </row>
    <row r="418" spans="1:2">
      <c r="A418" s="31" t="s">
        <v>1319</v>
      </c>
      <c r="B418" s="31" t="s">
        <v>2576</v>
      </c>
    </row>
    <row r="419" spans="1:2">
      <c r="A419" s="31" t="s">
        <v>132</v>
      </c>
      <c r="B419" s="31" t="s">
        <v>2699</v>
      </c>
    </row>
    <row r="420" spans="1:2">
      <c r="A420" s="31" t="s">
        <v>132</v>
      </c>
      <c r="B420" s="31" t="s">
        <v>2445</v>
      </c>
    </row>
    <row r="421" spans="1:2">
      <c r="A421" s="31" t="s">
        <v>133</v>
      </c>
      <c r="B421" s="31" t="s">
        <v>2570</v>
      </c>
    </row>
    <row r="422" spans="1:2">
      <c r="A422" s="31" t="s">
        <v>133</v>
      </c>
      <c r="B422" s="31" t="s">
        <v>2553</v>
      </c>
    </row>
    <row r="423" spans="1:2">
      <c r="A423" s="31" t="s">
        <v>134</v>
      </c>
      <c r="B423" s="31" t="s">
        <v>2553</v>
      </c>
    </row>
    <row r="424" spans="1:2">
      <c r="A424" s="31" t="s">
        <v>134</v>
      </c>
      <c r="B424" s="31" t="s">
        <v>2570</v>
      </c>
    </row>
    <row r="425" spans="1:2">
      <c r="A425" s="31" t="s">
        <v>135</v>
      </c>
      <c r="B425" s="31" t="s">
        <v>2450</v>
      </c>
    </row>
    <row r="426" spans="1:2">
      <c r="A426" s="31" t="s">
        <v>135</v>
      </c>
      <c r="B426" s="31" t="s">
        <v>2570</v>
      </c>
    </row>
    <row r="427" spans="1:2">
      <c r="A427" s="31" t="s">
        <v>135</v>
      </c>
      <c r="B427" s="31" t="s">
        <v>2553</v>
      </c>
    </row>
    <row r="428" spans="1:2">
      <c r="A428" s="31" t="s">
        <v>136</v>
      </c>
      <c r="B428" s="31" t="s">
        <v>2450</v>
      </c>
    </row>
    <row r="429" spans="1:2">
      <c r="A429" s="31" t="s">
        <v>137</v>
      </c>
      <c r="B429" s="31" t="s">
        <v>2571</v>
      </c>
    </row>
    <row r="430" spans="1:2">
      <c r="A430" s="31" t="s">
        <v>137</v>
      </c>
      <c r="B430" s="31" t="s">
        <v>2445</v>
      </c>
    </row>
    <row r="431" spans="1:2">
      <c r="A431" s="31" t="s">
        <v>1320</v>
      </c>
      <c r="B431" s="31" t="s">
        <v>2671</v>
      </c>
    </row>
    <row r="432" spans="1:2">
      <c r="A432" s="31" t="s">
        <v>1320</v>
      </c>
      <c r="B432" s="31" t="s">
        <v>2693</v>
      </c>
    </row>
    <row r="433" spans="1:2">
      <c r="A433" s="31" t="s">
        <v>1320</v>
      </c>
      <c r="B433" s="31" t="s">
        <v>2753</v>
      </c>
    </row>
    <row r="434" spans="1:2">
      <c r="A434" s="31" t="s">
        <v>1320</v>
      </c>
      <c r="B434" s="31" t="s">
        <v>2738</v>
      </c>
    </row>
    <row r="435" spans="1:2">
      <c r="A435" s="31" t="s">
        <v>1320</v>
      </c>
      <c r="B435" s="31" t="s">
        <v>2742</v>
      </c>
    </row>
    <row r="436" spans="1:2">
      <c r="A436" s="31" t="s">
        <v>1321</v>
      </c>
      <c r="B436" s="31" t="s">
        <v>2744</v>
      </c>
    </row>
    <row r="437" spans="1:2">
      <c r="A437" s="31" t="s">
        <v>1321</v>
      </c>
      <c r="B437" s="31" t="s">
        <v>2725</v>
      </c>
    </row>
    <row r="438" spans="1:2">
      <c r="A438" s="31" t="s">
        <v>1321</v>
      </c>
      <c r="B438" s="31" t="s">
        <v>2434</v>
      </c>
    </row>
    <row r="439" spans="1:2">
      <c r="A439" s="31" t="s">
        <v>1321</v>
      </c>
      <c r="B439" s="31" t="s">
        <v>2727</v>
      </c>
    </row>
    <row r="440" spans="1:2">
      <c r="A440" s="31" t="s">
        <v>1321</v>
      </c>
      <c r="B440" s="31" t="s">
        <v>2625</v>
      </c>
    </row>
    <row r="441" spans="1:2">
      <c r="A441" s="31" t="s">
        <v>1321</v>
      </c>
      <c r="B441" s="31" t="s">
        <v>2726</v>
      </c>
    </row>
    <row r="442" spans="1:2">
      <c r="A442" s="31" t="s">
        <v>1321</v>
      </c>
      <c r="B442" s="31" t="s">
        <v>2648</v>
      </c>
    </row>
    <row r="443" spans="1:2">
      <c r="A443" s="31" t="s">
        <v>1321</v>
      </c>
      <c r="B443" s="31" t="s">
        <v>2722</v>
      </c>
    </row>
    <row r="444" spans="1:2">
      <c r="A444" s="31" t="s">
        <v>139</v>
      </c>
      <c r="B444" s="31" t="s">
        <v>2445</v>
      </c>
    </row>
    <row r="445" spans="1:2">
      <c r="A445" s="31" t="s">
        <v>819</v>
      </c>
      <c r="B445" s="31" t="s">
        <v>2445</v>
      </c>
    </row>
    <row r="446" spans="1:2">
      <c r="A446" s="31" t="s">
        <v>819</v>
      </c>
      <c r="B446" s="31" t="s">
        <v>2497</v>
      </c>
    </row>
    <row r="447" spans="1:2">
      <c r="A447" s="31" t="s">
        <v>819</v>
      </c>
      <c r="B447" s="31" t="s">
        <v>2461</v>
      </c>
    </row>
    <row r="448" spans="1:2">
      <c r="A448" s="31" t="s">
        <v>140</v>
      </c>
      <c r="B448" s="31" t="s">
        <v>2445</v>
      </c>
    </row>
    <row r="449" spans="1:2">
      <c r="A449" s="31" t="s">
        <v>140</v>
      </c>
      <c r="B449" s="31" t="s">
        <v>2450</v>
      </c>
    </row>
    <row r="450" spans="1:2">
      <c r="A450" s="31" t="s">
        <v>141</v>
      </c>
      <c r="B450" s="31" t="s">
        <v>2445</v>
      </c>
    </row>
    <row r="451" spans="1:2">
      <c r="A451" s="31" t="s">
        <v>142</v>
      </c>
      <c r="B451" s="31" t="s">
        <v>2545</v>
      </c>
    </row>
    <row r="452" spans="1:2">
      <c r="A452" s="31" t="s">
        <v>142</v>
      </c>
      <c r="B452" s="31" t="s">
        <v>2450</v>
      </c>
    </row>
    <row r="453" spans="1:2">
      <c r="A453" s="31" t="s">
        <v>1322</v>
      </c>
      <c r="B453" s="31" t="s">
        <v>2662</v>
      </c>
    </row>
    <row r="454" spans="1:2">
      <c r="A454" s="31" t="s">
        <v>1323</v>
      </c>
      <c r="B454" s="31" t="s">
        <v>2456</v>
      </c>
    </row>
    <row r="455" spans="1:2">
      <c r="A455" s="31" t="s">
        <v>1323</v>
      </c>
      <c r="B455" s="31" t="s">
        <v>2477</v>
      </c>
    </row>
    <row r="456" spans="1:2">
      <c r="A456" s="31" t="s">
        <v>1323</v>
      </c>
      <c r="B456" s="31" t="s">
        <v>2471</v>
      </c>
    </row>
    <row r="457" spans="1:2">
      <c r="A457" s="31" t="s">
        <v>1323</v>
      </c>
      <c r="B457" s="31" t="s">
        <v>2542</v>
      </c>
    </row>
    <row r="458" spans="1:2">
      <c r="A458" s="31" t="s">
        <v>1323</v>
      </c>
      <c r="B458" s="31" t="s">
        <v>2554</v>
      </c>
    </row>
    <row r="459" spans="1:2">
      <c r="A459" s="31" t="s">
        <v>1323</v>
      </c>
      <c r="B459" s="31" t="s">
        <v>2572</v>
      </c>
    </row>
    <row r="460" spans="1:2">
      <c r="A460" s="31" t="s">
        <v>143</v>
      </c>
      <c r="B460" s="31" t="s">
        <v>2445</v>
      </c>
    </row>
    <row r="461" spans="1:2">
      <c r="A461" s="31" t="s">
        <v>145</v>
      </c>
      <c r="B461" s="31" t="s">
        <v>2570</v>
      </c>
    </row>
    <row r="462" spans="1:2">
      <c r="A462" s="31" t="s">
        <v>146</v>
      </c>
      <c r="B462" s="31" t="s">
        <v>2450</v>
      </c>
    </row>
    <row r="463" spans="1:2">
      <c r="A463" s="31" t="s">
        <v>146</v>
      </c>
      <c r="B463" s="31" t="s">
        <v>2545</v>
      </c>
    </row>
    <row r="464" spans="1:2">
      <c r="A464" s="31" t="s">
        <v>146</v>
      </c>
      <c r="B464" s="31" t="s">
        <v>2532</v>
      </c>
    </row>
    <row r="465" spans="1:2">
      <c r="A465" s="31" t="s">
        <v>146</v>
      </c>
      <c r="B465" s="31" t="s">
        <v>2570</v>
      </c>
    </row>
    <row r="466" spans="1:2">
      <c r="A466" s="31" t="s">
        <v>146</v>
      </c>
      <c r="B466" s="31" t="s">
        <v>2553</v>
      </c>
    </row>
    <row r="467" spans="1:2">
      <c r="A467" s="31" t="s">
        <v>146</v>
      </c>
      <c r="B467" s="31" t="s">
        <v>2512</v>
      </c>
    </row>
    <row r="468" spans="1:2">
      <c r="A468" s="31" t="s">
        <v>146</v>
      </c>
      <c r="B468" s="31" t="s">
        <v>2454</v>
      </c>
    </row>
    <row r="469" spans="1:2">
      <c r="A469" s="31" t="s">
        <v>147</v>
      </c>
      <c r="B469" s="31" t="s">
        <v>2454</v>
      </c>
    </row>
    <row r="470" spans="1:2">
      <c r="A470" s="31" t="s">
        <v>147</v>
      </c>
      <c r="B470" s="31" t="s">
        <v>2489</v>
      </c>
    </row>
    <row r="471" spans="1:2">
      <c r="A471" s="31" t="s">
        <v>148</v>
      </c>
      <c r="B471" s="31" t="s">
        <v>2545</v>
      </c>
    </row>
    <row r="472" spans="1:2">
      <c r="A472" s="31" t="s">
        <v>148</v>
      </c>
      <c r="B472" s="31" t="s">
        <v>2450</v>
      </c>
    </row>
    <row r="473" spans="1:2">
      <c r="A473" s="31" t="s">
        <v>149</v>
      </c>
      <c r="B473" s="31" t="s">
        <v>2489</v>
      </c>
    </row>
    <row r="474" spans="1:2">
      <c r="A474" s="31" t="s">
        <v>149</v>
      </c>
      <c r="B474" s="31" t="s">
        <v>2532</v>
      </c>
    </row>
    <row r="475" spans="1:2">
      <c r="A475" s="31" t="s">
        <v>150</v>
      </c>
      <c r="B475" s="31" t="s">
        <v>2683</v>
      </c>
    </row>
    <row r="476" spans="1:2">
      <c r="A476" s="31" t="s">
        <v>150</v>
      </c>
      <c r="B476" s="31" t="s">
        <v>2676</v>
      </c>
    </row>
    <row r="477" spans="1:2">
      <c r="A477" s="31" t="s">
        <v>151</v>
      </c>
      <c r="B477" s="31" t="s">
        <v>2450</v>
      </c>
    </row>
    <row r="478" spans="1:2">
      <c r="A478" s="31" t="s">
        <v>151</v>
      </c>
      <c r="B478" s="31" t="s">
        <v>2567</v>
      </c>
    </row>
    <row r="479" spans="1:2">
      <c r="A479" s="31" t="s">
        <v>151</v>
      </c>
      <c r="B479" s="31" t="s">
        <v>2545</v>
      </c>
    </row>
    <row r="480" spans="1:2">
      <c r="A480" s="31" t="s">
        <v>151</v>
      </c>
      <c r="B480" s="31" t="s">
        <v>2512</v>
      </c>
    </row>
    <row r="481" spans="1:2">
      <c r="A481" s="31" t="s">
        <v>152</v>
      </c>
      <c r="B481" s="31" t="s">
        <v>2512</v>
      </c>
    </row>
    <row r="482" spans="1:2">
      <c r="A482" s="31" t="s">
        <v>152</v>
      </c>
      <c r="B482" s="31" t="s">
        <v>2553</v>
      </c>
    </row>
    <row r="483" spans="1:2">
      <c r="A483" s="31" t="s">
        <v>152</v>
      </c>
      <c r="B483" s="31" t="s">
        <v>2489</v>
      </c>
    </row>
    <row r="484" spans="1:2">
      <c r="A484" s="31" t="s">
        <v>152</v>
      </c>
      <c r="B484" s="31" t="s">
        <v>2445</v>
      </c>
    </row>
    <row r="485" spans="1:2">
      <c r="A485" s="31" t="s">
        <v>153</v>
      </c>
      <c r="B485" s="31" t="s">
        <v>2512</v>
      </c>
    </row>
    <row r="486" spans="1:2">
      <c r="A486" s="31" t="s">
        <v>153</v>
      </c>
      <c r="B486" s="31" t="s">
        <v>2445</v>
      </c>
    </row>
    <row r="487" spans="1:2">
      <c r="A487" s="31" t="s">
        <v>153</v>
      </c>
      <c r="B487" s="31" t="s">
        <v>2510</v>
      </c>
    </row>
    <row r="488" spans="1:2">
      <c r="A488" s="31" t="s">
        <v>154</v>
      </c>
      <c r="B488" s="31" t="s">
        <v>2553</v>
      </c>
    </row>
    <row r="489" spans="1:2">
      <c r="A489" s="31" t="s">
        <v>154</v>
      </c>
      <c r="B489" s="31" t="s">
        <v>2512</v>
      </c>
    </row>
    <row r="490" spans="1:2">
      <c r="A490" s="31" t="s">
        <v>155</v>
      </c>
      <c r="B490" s="31" t="s">
        <v>2512</v>
      </c>
    </row>
    <row r="491" spans="1:2">
      <c r="A491" s="31" t="s">
        <v>155</v>
      </c>
      <c r="B491" s="31" t="s">
        <v>2454</v>
      </c>
    </row>
    <row r="492" spans="1:2">
      <c r="A492" s="31" t="s">
        <v>156</v>
      </c>
      <c r="B492" s="31" t="s">
        <v>2445</v>
      </c>
    </row>
    <row r="493" spans="1:2">
      <c r="A493" s="31" t="s">
        <v>156</v>
      </c>
      <c r="B493" s="31" t="s">
        <v>2454</v>
      </c>
    </row>
    <row r="494" spans="1:2">
      <c r="A494" s="31" t="s">
        <v>157</v>
      </c>
      <c r="B494" s="31" t="s">
        <v>2454</v>
      </c>
    </row>
    <row r="495" spans="1:2">
      <c r="A495" s="31" t="s">
        <v>157</v>
      </c>
      <c r="B495" s="31" t="s">
        <v>2489</v>
      </c>
    </row>
    <row r="496" spans="1:2">
      <c r="A496" s="31" t="s">
        <v>157</v>
      </c>
      <c r="B496" s="31" t="s">
        <v>2553</v>
      </c>
    </row>
    <row r="497" spans="1:2">
      <c r="A497" s="31" t="s">
        <v>157</v>
      </c>
      <c r="B497" s="31" t="s">
        <v>2445</v>
      </c>
    </row>
    <row r="498" spans="1:2">
      <c r="A498" s="31" t="s">
        <v>1325</v>
      </c>
      <c r="B498" s="31" t="s">
        <v>2700</v>
      </c>
    </row>
    <row r="499" spans="1:2">
      <c r="A499" s="31" t="s">
        <v>1325</v>
      </c>
      <c r="B499" s="31" t="s">
        <v>2660</v>
      </c>
    </row>
    <row r="500" spans="1:2">
      <c r="A500" s="31" t="s">
        <v>1325</v>
      </c>
      <c r="B500" s="31" t="s">
        <v>2652</v>
      </c>
    </row>
    <row r="501" spans="1:2">
      <c r="A501" s="31" t="s">
        <v>1325</v>
      </c>
      <c r="B501" s="31" t="s">
        <v>2681</v>
      </c>
    </row>
    <row r="502" spans="1:2">
      <c r="A502" s="31" t="s">
        <v>1325</v>
      </c>
      <c r="B502" s="31" t="s">
        <v>2658</v>
      </c>
    </row>
    <row r="503" spans="1:2">
      <c r="A503" s="31" t="s">
        <v>1325</v>
      </c>
      <c r="B503" s="31" t="s">
        <v>2801</v>
      </c>
    </row>
    <row r="504" spans="1:2">
      <c r="A504" s="31" t="s">
        <v>1325</v>
      </c>
      <c r="B504" s="31" t="s">
        <v>2662</v>
      </c>
    </row>
    <row r="505" spans="1:2">
      <c r="A505" s="31" t="s">
        <v>1325</v>
      </c>
      <c r="B505" s="31" t="s">
        <v>2698</v>
      </c>
    </row>
    <row r="506" spans="1:2">
      <c r="A506" s="31" t="s">
        <v>1326</v>
      </c>
      <c r="B506" s="31" t="s">
        <v>2767</v>
      </c>
    </row>
    <row r="507" spans="1:2">
      <c r="A507" s="31" t="s">
        <v>1326</v>
      </c>
      <c r="B507" s="31" t="s">
        <v>2770</v>
      </c>
    </row>
    <row r="508" spans="1:2">
      <c r="A508" s="31" t="s">
        <v>1326</v>
      </c>
      <c r="B508" s="31" t="s">
        <v>2630</v>
      </c>
    </row>
    <row r="509" spans="1:2">
      <c r="A509" s="31" t="s">
        <v>1326</v>
      </c>
      <c r="B509" s="31" t="s">
        <v>2646</v>
      </c>
    </row>
    <row r="510" spans="1:2">
      <c r="A510" s="31" t="s">
        <v>1326</v>
      </c>
      <c r="B510" s="31" t="s">
        <v>2580</v>
      </c>
    </row>
    <row r="511" spans="1:2">
      <c r="A511" s="31" t="s">
        <v>1326</v>
      </c>
      <c r="B511" s="31" t="s">
        <v>2784</v>
      </c>
    </row>
    <row r="512" spans="1:2">
      <c r="A512" s="31" t="s">
        <v>1326</v>
      </c>
      <c r="B512" s="31" t="s">
        <v>2768</v>
      </c>
    </row>
    <row r="513" spans="1:2">
      <c r="A513" s="31" t="s">
        <v>1326</v>
      </c>
      <c r="B513" s="31" t="s">
        <v>2445</v>
      </c>
    </row>
    <row r="514" spans="1:2">
      <c r="A514" s="31" t="s">
        <v>1326</v>
      </c>
      <c r="B514" s="31" t="s">
        <v>2799</v>
      </c>
    </row>
    <row r="515" spans="1:2">
      <c r="A515" s="31" t="s">
        <v>1326</v>
      </c>
      <c r="B515" s="31" t="s">
        <v>2594</v>
      </c>
    </row>
    <row r="516" spans="1:2">
      <c r="A516" s="31" t="s">
        <v>1326</v>
      </c>
      <c r="B516" s="31" t="s">
        <v>2810</v>
      </c>
    </row>
    <row r="517" spans="1:2">
      <c r="A517" s="31" t="s">
        <v>1326</v>
      </c>
      <c r="B517" s="31" t="s">
        <v>2766</v>
      </c>
    </row>
    <row r="518" spans="1:2">
      <c r="A518" s="31" t="s">
        <v>824</v>
      </c>
      <c r="B518" s="31" t="s">
        <v>2450</v>
      </c>
    </row>
    <row r="519" spans="1:2">
      <c r="A519" s="31" t="s">
        <v>825</v>
      </c>
      <c r="B519" s="31" t="s">
        <v>2454</v>
      </c>
    </row>
    <row r="520" spans="1:2">
      <c r="A520" s="31" t="s">
        <v>826</v>
      </c>
      <c r="B520" s="31" t="s">
        <v>2454</v>
      </c>
    </row>
    <row r="521" spans="1:2">
      <c r="A521" s="31" t="s">
        <v>828</v>
      </c>
      <c r="B521" s="31" t="s">
        <v>2454</v>
      </c>
    </row>
    <row r="522" spans="1:2">
      <c r="A522" s="31" t="s">
        <v>829</v>
      </c>
      <c r="B522" s="31" t="s">
        <v>2454</v>
      </c>
    </row>
    <row r="523" spans="1:2">
      <c r="A523" s="31" t="s">
        <v>1327</v>
      </c>
      <c r="B523" s="31" t="s">
        <v>2556</v>
      </c>
    </row>
    <row r="524" spans="1:2">
      <c r="A524" s="31" t="s">
        <v>1327</v>
      </c>
      <c r="B524" s="31" t="s">
        <v>2454</v>
      </c>
    </row>
    <row r="525" spans="1:2">
      <c r="A525" s="31" t="s">
        <v>1328</v>
      </c>
      <c r="B525" s="31" t="s">
        <v>2454</v>
      </c>
    </row>
    <row r="526" spans="1:2">
      <c r="A526" s="31" t="s">
        <v>1328</v>
      </c>
      <c r="B526" s="31" t="s">
        <v>2513</v>
      </c>
    </row>
    <row r="527" spans="1:2">
      <c r="A527" s="31" t="s">
        <v>1328</v>
      </c>
      <c r="B527" s="31" t="s">
        <v>2462</v>
      </c>
    </row>
    <row r="528" spans="1:2">
      <c r="A528" s="31" t="s">
        <v>831</v>
      </c>
      <c r="B528" s="31" t="s">
        <v>2732</v>
      </c>
    </row>
    <row r="529" spans="1:2">
      <c r="A529" s="31" t="s">
        <v>831</v>
      </c>
      <c r="B529" s="31" t="s">
        <v>2731</v>
      </c>
    </row>
    <row r="530" spans="1:2">
      <c r="A530" s="31" t="s">
        <v>832</v>
      </c>
      <c r="B530" s="31" t="s">
        <v>2730</v>
      </c>
    </row>
    <row r="531" spans="1:2">
      <c r="A531" s="31" t="s">
        <v>832</v>
      </c>
      <c r="B531" s="31" t="s">
        <v>2745</v>
      </c>
    </row>
    <row r="532" spans="1:2">
      <c r="A532" s="31" t="s">
        <v>832</v>
      </c>
      <c r="B532" s="31" t="s">
        <v>2757</v>
      </c>
    </row>
    <row r="533" spans="1:2">
      <c r="A533" s="31" t="s">
        <v>832</v>
      </c>
      <c r="B533" s="31" t="s">
        <v>2728</v>
      </c>
    </row>
    <row r="534" spans="1:2">
      <c r="A534" s="31" t="s">
        <v>832</v>
      </c>
      <c r="B534" s="31" t="s">
        <v>2729</v>
      </c>
    </row>
    <row r="535" spans="1:2">
      <c r="A535" s="31" t="s">
        <v>832</v>
      </c>
      <c r="B535" s="31" t="s">
        <v>2731</v>
      </c>
    </row>
    <row r="536" spans="1:2">
      <c r="A536" s="31" t="s">
        <v>832</v>
      </c>
      <c r="B536" s="31" t="s">
        <v>2756</v>
      </c>
    </row>
    <row r="537" spans="1:2">
      <c r="A537" s="31" t="s">
        <v>832</v>
      </c>
      <c r="B537" s="31" t="s">
        <v>2732</v>
      </c>
    </row>
    <row r="538" spans="1:2">
      <c r="A538" s="31" t="s">
        <v>1330</v>
      </c>
      <c r="B538" s="31" t="s">
        <v>2480</v>
      </c>
    </row>
    <row r="539" spans="1:2">
      <c r="A539" s="31" t="s">
        <v>1330</v>
      </c>
      <c r="B539" s="31" t="s">
        <v>2588</v>
      </c>
    </row>
    <row r="540" spans="1:2">
      <c r="A540" s="31" t="s">
        <v>1330</v>
      </c>
      <c r="B540" s="31" t="s">
        <v>2499</v>
      </c>
    </row>
    <row r="541" spans="1:2">
      <c r="A541" s="31" t="s">
        <v>1330</v>
      </c>
      <c r="B541" s="31" t="s">
        <v>2477</v>
      </c>
    </row>
    <row r="542" spans="1:2">
      <c r="A542" s="31" t="s">
        <v>1330</v>
      </c>
      <c r="B542" s="31" t="s">
        <v>2456</v>
      </c>
    </row>
    <row r="543" spans="1:2">
      <c r="A543" s="31" t="s">
        <v>1330</v>
      </c>
      <c r="B543" s="31" t="s">
        <v>2613</v>
      </c>
    </row>
    <row r="544" spans="1:2">
      <c r="A544" s="31" t="s">
        <v>1330</v>
      </c>
      <c r="B544" s="31" t="s">
        <v>2618</v>
      </c>
    </row>
    <row r="545" spans="1:2">
      <c r="A545" s="31" t="s">
        <v>1330</v>
      </c>
      <c r="B545" s="31" t="s">
        <v>2466</v>
      </c>
    </row>
    <row r="546" spans="1:2">
      <c r="A546" s="31" t="s">
        <v>1330</v>
      </c>
      <c r="B546" s="31" t="s">
        <v>2616</v>
      </c>
    </row>
    <row r="547" spans="1:2">
      <c r="A547" s="31" t="s">
        <v>1330</v>
      </c>
      <c r="B547" s="31" t="s">
        <v>2606</v>
      </c>
    </row>
    <row r="548" spans="1:2">
      <c r="A548" s="31" t="s">
        <v>1330</v>
      </c>
      <c r="B548" s="31" t="s">
        <v>2573</v>
      </c>
    </row>
    <row r="549" spans="1:2">
      <c r="A549" s="31" t="s">
        <v>1330</v>
      </c>
      <c r="B549" s="31" t="s">
        <v>2505</v>
      </c>
    </row>
    <row r="550" spans="1:2">
      <c r="A550" s="31" t="s">
        <v>1330</v>
      </c>
      <c r="B550" s="31" t="s">
        <v>2554</v>
      </c>
    </row>
    <row r="551" spans="1:2">
      <c r="A551" s="31" t="s">
        <v>1331</v>
      </c>
      <c r="B551" s="31" t="s">
        <v>2629</v>
      </c>
    </row>
    <row r="552" spans="1:2">
      <c r="A552" s="31" t="s">
        <v>1331</v>
      </c>
      <c r="B552" s="31" t="s">
        <v>2610</v>
      </c>
    </row>
    <row r="553" spans="1:2">
      <c r="A553" s="31" t="s">
        <v>1331</v>
      </c>
      <c r="B553" s="31" t="s">
        <v>2620</v>
      </c>
    </row>
    <row r="554" spans="1:2">
      <c r="A554" s="31" t="s">
        <v>1331</v>
      </c>
      <c r="B554" s="31" t="s">
        <v>2544</v>
      </c>
    </row>
    <row r="555" spans="1:2">
      <c r="A555" s="31" t="s">
        <v>1331</v>
      </c>
      <c r="B555" s="31" t="s">
        <v>2514</v>
      </c>
    </row>
    <row r="556" spans="1:2">
      <c r="A556" s="31" t="s">
        <v>1331</v>
      </c>
      <c r="B556" s="31" t="s">
        <v>2597</v>
      </c>
    </row>
    <row r="557" spans="1:2">
      <c r="A557" s="31" t="s">
        <v>1331</v>
      </c>
      <c r="B557" s="31" t="s">
        <v>2456</v>
      </c>
    </row>
    <row r="558" spans="1:2">
      <c r="A558" s="31" t="s">
        <v>1331</v>
      </c>
      <c r="B558" s="31" t="s">
        <v>2458</v>
      </c>
    </row>
    <row r="559" spans="1:2">
      <c r="A559" s="31" t="s">
        <v>1331</v>
      </c>
      <c r="B559" s="31" t="s">
        <v>2536</v>
      </c>
    </row>
    <row r="560" spans="1:2">
      <c r="A560" s="31" t="s">
        <v>1331</v>
      </c>
      <c r="B560" s="31" t="s">
        <v>2505</v>
      </c>
    </row>
    <row r="561" spans="1:2">
      <c r="A561" s="31" t="s">
        <v>160</v>
      </c>
      <c r="B561" s="31" t="s">
        <v>2545</v>
      </c>
    </row>
    <row r="562" spans="1:2">
      <c r="A562" s="31" t="s">
        <v>160</v>
      </c>
      <c r="B562" s="31" t="s">
        <v>2445</v>
      </c>
    </row>
    <row r="563" spans="1:2">
      <c r="A563" s="31" t="s">
        <v>1333</v>
      </c>
      <c r="B563" s="31" t="s">
        <v>2473</v>
      </c>
    </row>
    <row r="564" spans="1:2">
      <c r="A564" s="31" t="s">
        <v>1333</v>
      </c>
      <c r="B564" s="31" t="s">
        <v>2720</v>
      </c>
    </row>
    <row r="565" spans="1:2">
      <c r="A565" s="31" t="s">
        <v>1333</v>
      </c>
      <c r="B565" s="31" t="s">
        <v>2477</v>
      </c>
    </row>
    <row r="566" spans="1:2">
      <c r="A566" s="31" t="s">
        <v>1333</v>
      </c>
      <c r="B566" s="31" t="s">
        <v>2554</v>
      </c>
    </row>
    <row r="567" spans="1:2">
      <c r="A567" s="31" t="s">
        <v>1333</v>
      </c>
      <c r="B567" s="31" t="s">
        <v>2466</v>
      </c>
    </row>
    <row r="568" spans="1:2">
      <c r="A568" s="31" t="s">
        <v>1333</v>
      </c>
      <c r="B568" s="31" t="s">
        <v>2491</v>
      </c>
    </row>
    <row r="569" spans="1:2">
      <c r="A569" s="31" t="s">
        <v>1333</v>
      </c>
      <c r="B569" s="31" t="s">
        <v>2544</v>
      </c>
    </row>
    <row r="570" spans="1:2">
      <c r="A570" s="31" t="s">
        <v>1335</v>
      </c>
      <c r="B570" s="31" t="s">
        <v>2454</v>
      </c>
    </row>
    <row r="571" spans="1:2">
      <c r="A571" s="31" t="s">
        <v>1335</v>
      </c>
      <c r="B571" s="31" t="s">
        <v>2445</v>
      </c>
    </row>
    <row r="572" spans="1:2">
      <c r="A572" s="31" t="s">
        <v>161</v>
      </c>
      <c r="B572" s="31" t="s">
        <v>2570</v>
      </c>
    </row>
    <row r="573" spans="1:2">
      <c r="A573" s="31" t="s">
        <v>161</v>
      </c>
      <c r="B573" s="31" t="s">
        <v>2553</v>
      </c>
    </row>
    <row r="574" spans="1:2">
      <c r="A574" s="31" t="s">
        <v>161</v>
      </c>
      <c r="B574" s="31" t="s">
        <v>2438</v>
      </c>
    </row>
    <row r="575" spans="1:2">
      <c r="A575" s="31" t="s">
        <v>162</v>
      </c>
      <c r="B575" s="31" t="s">
        <v>2445</v>
      </c>
    </row>
    <row r="576" spans="1:2">
      <c r="A576" s="31" t="s">
        <v>163</v>
      </c>
      <c r="B576" s="31" t="s">
        <v>2445</v>
      </c>
    </row>
    <row r="577" spans="1:2">
      <c r="A577" s="31" t="s">
        <v>163</v>
      </c>
      <c r="B577" s="31" t="s">
        <v>2444</v>
      </c>
    </row>
    <row r="578" spans="1:2">
      <c r="A578" s="31" t="s">
        <v>163</v>
      </c>
      <c r="B578" s="31" t="s">
        <v>2450</v>
      </c>
    </row>
    <row r="579" spans="1:2">
      <c r="A579" s="31" t="s">
        <v>164</v>
      </c>
      <c r="B579" s="31" t="s">
        <v>2450</v>
      </c>
    </row>
    <row r="580" spans="1:2">
      <c r="A580" s="31" t="s">
        <v>164</v>
      </c>
      <c r="B580" s="31" t="s">
        <v>2444</v>
      </c>
    </row>
    <row r="581" spans="1:2">
      <c r="A581" s="31" t="s">
        <v>164</v>
      </c>
      <c r="B581" s="31" t="s">
        <v>2445</v>
      </c>
    </row>
    <row r="582" spans="1:2">
      <c r="A582" s="31" t="s">
        <v>165</v>
      </c>
      <c r="B582" s="31" t="s">
        <v>2457</v>
      </c>
    </row>
    <row r="583" spans="1:2">
      <c r="A583" s="31" t="s">
        <v>165</v>
      </c>
      <c r="B583" s="31" t="s">
        <v>2570</v>
      </c>
    </row>
    <row r="584" spans="1:2">
      <c r="A584" s="31" t="s">
        <v>165</v>
      </c>
      <c r="B584" s="31" t="s">
        <v>2454</v>
      </c>
    </row>
    <row r="585" spans="1:2">
      <c r="A585" s="31" t="s">
        <v>168</v>
      </c>
      <c r="B585" s="31" t="s">
        <v>2445</v>
      </c>
    </row>
    <row r="586" spans="1:2">
      <c r="A586" s="31" t="s">
        <v>167</v>
      </c>
      <c r="B586" s="31" t="s">
        <v>2450</v>
      </c>
    </row>
    <row r="587" spans="1:2">
      <c r="A587" s="31" t="s">
        <v>167</v>
      </c>
      <c r="B587" s="31" t="s">
        <v>2445</v>
      </c>
    </row>
    <row r="588" spans="1:2">
      <c r="A588" s="31" t="s">
        <v>169</v>
      </c>
      <c r="B588" s="31" t="s">
        <v>2445</v>
      </c>
    </row>
    <row r="589" spans="1:2">
      <c r="A589" s="31" t="s">
        <v>1336</v>
      </c>
      <c r="B589" s="31" t="s">
        <v>2805</v>
      </c>
    </row>
    <row r="590" spans="1:2">
      <c r="A590" s="31" t="s">
        <v>1336</v>
      </c>
      <c r="B590" s="31" t="s">
        <v>2804</v>
      </c>
    </row>
    <row r="591" spans="1:2">
      <c r="A591" s="31" t="s">
        <v>1336</v>
      </c>
      <c r="B591" s="31" t="s">
        <v>2673</v>
      </c>
    </row>
    <row r="592" spans="1:2">
      <c r="A592" s="31" t="s">
        <v>1336</v>
      </c>
      <c r="B592" s="31" t="s">
        <v>2667</v>
      </c>
    </row>
    <row r="593" spans="1:2">
      <c r="A593" s="31" t="s">
        <v>1336</v>
      </c>
      <c r="B593" s="31" t="s">
        <v>2668</v>
      </c>
    </row>
    <row r="594" spans="1:2">
      <c r="A594" s="31" t="s">
        <v>1336</v>
      </c>
      <c r="B594" s="31" t="s">
        <v>2661</v>
      </c>
    </row>
    <row r="595" spans="1:2">
      <c r="A595" s="31" t="s">
        <v>1336</v>
      </c>
      <c r="B595" s="31" t="s">
        <v>2685</v>
      </c>
    </row>
    <row r="596" spans="1:2">
      <c r="A596" s="31" t="s">
        <v>171</v>
      </c>
      <c r="B596" s="31" t="s">
        <v>2450</v>
      </c>
    </row>
    <row r="597" spans="1:2">
      <c r="A597" s="31" t="s">
        <v>171</v>
      </c>
      <c r="B597" s="31" t="s">
        <v>2445</v>
      </c>
    </row>
    <row r="598" spans="1:2">
      <c r="A598" s="31" t="s">
        <v>1337</v>
      </c>
      <c r="B598" s="31" t="s">
        <v>2701</v>
      </c>
    </row>
    <row r="599" spans="1:2">
      <c r="A599" s="31" t="s">
        <v>1337</v>
      </c>
      <c r="B599" s="31" t="s">
        <v>2664</v>
      </c>
    </row>
    <row r="600" spans="1:2">
      <c r="A600" s="31" t="s">
        <v>1337</v>
      </c>
      <c r="B600" s="31" t="s">
        <v>2685</v>
      </c>
    </row>
    <row r="601" spans="1:2">
      <c r="A601" s="31" t="s">
        <v>173</v>
      </c>
      <c r="B601" s="31" t="s">
        <v>2454</v>
      </c>
    </row>
    <row r="602" spans="1:2">
      <c r="A602" s="31" t="s">
        <v>187</v>
      </c>
      <c r="B602" s="31" t="s">
        <v>2445</v>
      </c>
    </row>
    <row r="603" spans="1:2">
      <c r="A603" s="31" t="s">
        <v>187</v>
      </c>
      <c r="B603" s="31" t="s">
        <v>2450</v>
      </c>
    </row>
    <row r="604" spans="1:2">
      <c r="A604" s="31" t="s">
        <v>188</v>
      </c>
      <c r="B604" s="31" t="s">
        <v>2656</v>
      </c>
    </row>
    <row r="605" spans="1:2">
      <c r="A605" s="31" t="s">
        <v>188</v>
      </c>
      <c r="B605" s="31" t="s">
        <v>2445</v>
      </c>
    </row>
    <row r="606" spans="1:2">
      <c r="A606" s="31" t="s">
        <v>189</v>
      </c>
      <c r="B606" s="31" t="s">
        <v>2445</v>
      </c>
    </row>
    <row r="607" spans="1:2">
      <c r="A607" s="31" t="s">
        <v>189</v>
      </c>
      <c r="B607" s="31" t="s">
        <v>2553</v>
      </c>
    </row>
    <row r="608" spans="1:2">
      <c r="A608" s="31" t="s">
        <v>191</v>
      </c>
      <c r="B608" s="31" t="s">
        <v>2445</v>
      </c>
    </row>
    <row r="609" spans="1:2">
      <c r="A609" s="31" t="s">
        <v>191</v>
      </c>
      <c r="B609" s="31" t="s">
        <v>2450</v>
      </c>
    </row>
    <row r="610" spans="1:2">
      <c r="A610" s="31" t="s">
        <v>191</v>
      </c>
      <c r="B610" s="31" t="s">
        <v>2525</v>
      </c>
    </row>
    <row r="611" spans="1:2">
      <c r="A611" s="31" t="s">
        <v>193</v>
      </c>
      <c r="B611" s="31" t="s">
        <v>2445</v>
      </c>
    </row>
    <row r="612" spans="1:2">
      <c r="A612" s="31" t="s">
        <v>1339</v>
      </c>
      <c r="B612" s="31" t="s">
        <v>2442</v>
      </c>
    </row>
    <row r="613" spans="1:2">
      <c r="A613" s="31" t="s">
        <v>1339</v>
      </c>
      <c r="B613" s="31" t="s">
        <v>2811</v>
      </c>
    </row>
    <row r="614" spans="1:2">
      <c r="A614" s="31" t="s">
        <v>1339</v>
      </c>
      <c r="B614" s="31" t="s">
        <v>2665</v>
      </c>
    </row>
    <row r="615" spans="1:2">
      <c r="A615" s="31" t="s">
        <v>1339</v>
      </c>
      <c r="B615" s="31" t="s">
        <v>2701</v>
      </c>
    </row>
    <row r="616" spans="1:2">
      <c r="A616" s="31" t="s">
        <v>1339</v>
      </c>
      <c r="B616" s="31" t="s">
        <v>2714</v>
      </c>
    </row>
    <row r="617" spans="1:2">
      <c r="A617" s="31" t="s">
        <v>1339</v>
      </c>
      <c r="B617" s="31" t="s">
        <v>2437</v>
      </c>
    </row>
    <row r="618" spans="1:2">
      <c r="A618" s="31" t="s">
        <v>1339</v>
      </c>
      <c r="B618" s="31" t="s">
        <v>2683</v>
      </c>
    </row>
    <row r="619" spans="1:2">
      <c r="A619" s="31" t="s">
        <v>1339</v>
      </c>
      <c r="B619" s="31" t="s">
        <v>2668</v>
      </c>
    </row>
    <row r="620" spans="1:2">
      <c r="A620" s="31" t="s">
        <v>1339</v>
      </c>
      <c r="B620" s="31" t="s">
        <v>2650</v>
      </c>
    </row>
    <row r="621" spans="1:2">
      <c r="A621" s="31" t="s">
        <v>1339</v>
      </c>
      <c r="B621" s="31" t="s">
        <v>2653</v>
      </c>
    </row>
    <row r="622" spans="1:2">
      <c r="A622" s="31" t="s">
        <v>1339</v>
      </c>
      <c r="B622" s="31" t="s">
        <v>2812</v>
      </c>
    </row>
    <row r="623" spans="1:2">
      <c r="A623" s="31" t="s">
        <v>1339</v>
      </c>
      <c r="B623" s="31" t="s">
        <v>2685</v>
      </c>
    </row>
    <row r="624" spans="1:2">
      <c r="A624" s="31" t="s">
        <v>1339</v>
      </c>
      <c r="B624" s="31" t="s">
        <v>2708</v>
      </c>
    </row>
    <row r="625" spans="1:2">
      <c r="A625" s="31" t="s">
        <v>1339</v>
      </c>
      <c r="B625" s="31" t="s">
        <v>2691</v>
      </c>
    </row>
    <row r="626" spans="1:2">
      <c r="A626" s="31" t="s">
        <v>1339</v>
      </c>
      <c r="B626" s="31" t="s">
        <v>2679</v>
      </c>
    </row>
    <row r="627" spans="1:2">
      <c r="A627" s="31" t="s">
        <v>1339</v>
      </c>
      <c r="B627" s="31" t="s">
        <v>2718</v>
      </c>
    </row>
    <row r="628" spans="1:2">
      <c r="A628" s="31" t="s">
        <v>1339</v>
      </c>
      <c r="B628" s="31" t="s">
        <v>2547</v>
      </c>
    </row>
    <row r="629" spans="1:2">
      <c r="A629" s="31" t="s">
        <v>1339</v>
      </c>
      <c r="B629" s="31" t="s">
        <v>2814</v>
      </c>
    </row>
    <row r="630" spans="1:2">
      <c r="A630" s="31" t="s">
        <v>1339</v>
      </c>
      <c r="B630" s="31" t="s">
        <v>2548</v>
      </c>
    </row>
    <row r="631" spans="1:2">
      <c r="A631" s="31" t="s">
        <v>1339</v>
      </c>
      <c r="B631" s="31" t="s">
        <v>2815</v>
      </c>
    </row>
    <row r="632" spans="1:2">
      <c r="A632" s="31" t="s">
        <v>1339</v>
      </c>
      <c r="B632" s="31" t="s">
        <v>2717</v>
      </c>
    </row>
    <row r="633" spans="1:2">
      <c r="A633" s="31" t="s">
        <v>1339</v>
      </c>
      <c r="B633" s="31" t="s">
        <v>2661</v>
      </c>
    </row>
    <row r="634" spans="1:2">
      <c r="A634" s="31" t="s">
        <v>1339</v>
      </c>
      <c r="B634" s="31" t="s">
        <v>2706</v>
      </c>
    </row>
    <row r="635" spans="1:2">
      <c r="A635" s="31" t="s">
        <v>1339</v>
      </c>
      <c r="B635" s="31" t="s">
        <v>2813</v>
      </c>
    </row>
    <row r="636" spans="1:2">
      <c r="A636" s="31" t="s">
        <v>197</v>
      </c>
      <c r="B636" s="31" t="s">
        <v>2445</v>
      </c>
    </row>
    <row r="637" spans="1:2">
      <c r="A637" s="31" t="s">
        <v>197</v>
      </c>
      <c r="B637" s="31" t="s">
        <v>2697</v>
      </c>
    </row>
    <row r="638" spans="1:2">
      <c r="A638" s="31" t="s">
        <v>198</v>
      </c>
      <c r="B638" s="31" t="s">
        <v>2532</v>
      </c>
    </row>
    <row r="639" spans="1:2">
      <c r="A639" s="31" t="s">
        <v>198</v>
      </c>
      <c r="B639" s="31" t="s">
        <v>2489</v>
      </c>
    </row>
    <row r="640" spans="1:2">
      <c r="A640" s="31" t="s">
        <v>198</v>
      </c>
      <c r="B640" s="31" t="s">
        <v>2553</v>
      </c>
    </row>
    <row r="641" spans="1:2">
      <c r="A641" s="31" t="s">
        <v>199</v>
      </c>
      <c r="B641" s="31" t="s">
        <v>2512</v>
      </c>
    </row>
    <row r="642" spans="1:2">
      <c r="A642" s="31" t="s">
        <v>199</v>
      </c>
      <c r="B642" s="31" t="s">
        <v>2450</v>
      </c>
    </row>
    <row r="643" spans="1:2">
      <c r="A643" s="31" t="s">
        <v>199</v>
      </c>
      <c r="B643" s="31" t="s">
        <v>2567</v>
      </c>
    </row>
    <row r="644" spans="1:2">
      <c r="A644" s="31" t="s">
        <v>199</v>
      </c>
      <c r="B644" s="31" t="s">
        <v>2454</v>
      </c>
    </row>
    <row r="645" spans="1:2">
      <c r="A645" s="31" t="s">
        <v>199</v>
      </c>
      <c r="B645" s="31" t="s">
        <v>2553</v>
      </c>
    </row>
    <row r="646" spans="1:2">
      <c r="A646" s="31" t="s">
        <v>200</v>
      </c>
      <c r="B646" s="31" t="s">
        <v>2676</v>
      </c>
    </row>
    <row r="647" spans="1:2">
      <c r="A647" s="31" t="s">
        <v>201</v>
      </c>
      <c r="B647" s="31" t="s">
        <v>2445</v>
      </c>
    </row>
    <row r="648" spans="1:2">
      <c r="A648" s="31" t="s">
        <v>201</v>
      </c>
      <c r="B648" s="31" t="s">
        <v>2553</v>
      </c>
    </row>
    <row r="649" spans="1:2">
      <c r="A649" s="31" t="s">
        <v>201</v>
      </c>
      <c r="B649" s="31" t="s">
        <v>2567</v>
      </c>
    </row>
    <row r="650" spans="1:2">
      <c r="A650" s="31" t="s">
        <v>201</v>
      </c>
      <c r="B650" s="31" t="s">
        <v>2483</v>
      </c>
    </row>
    <row r="651" spans="1:2">
      <c r="A651" s="31" t="s">
        <v>201</v>
      </c>
      <c r="B651" s="31" t="s">
        <v>2454</v>
      </c>
    </row>
    <row r="652" spans="1:2">
      <c r="A652" s="31" t="s">
        <v>201</v>
      </c>
      <c r="B652" s="31" t="s">
        <v>2545</v>
      </c>
    </row>
    <row r="653" spans="1:2">
      <c r="A653" s="31" t="s">
        <v>202</v>
      </c>
      <c r="B653" s="31" t="s">
        <v>2545</v>
      </c>
    </row>
    <row r="654" spans="1:2">
      <c r="A654" s="31" t="s">
        <v>202</v>
      </c>
      <c r="B654" s="31" t="s">
        <v>2450</v>
      </c>
    </row>
    <row r="655" spans="1:2">
      <c r="A655" s="31" t="s">
        <v>202</v>
      </c>
      <c r="B655" s="31" t="s">
        <v>2454</v>
      </c>
    </row>
    <row r="656" spans="1:2">
      <c r="A656" s="31" t="s">
        <v>203</v>
      </c>
      <c r="B656" s="31" t="s">
        <v>2512</v>
      </c>
    </row>
    <row r="657" spans="1:2">
      <c r="A657" s="31" t="s">
        <v>204</v>
      </c>
      <c r="B657" s="31" t="s">
        <v>2512</v>
      </c>
    </row>
    <row r="658" spans="1:2">
      <c r="A658" s="31" t="s">
        <v>205</v>
      </c>
      <c r="B658" s="31" t="s">
        <v>2445</v>
      </c>
    </row>
    <row r="659" spans="1:2">
      <c r="A659" s="31" t="s">
        <v>207</v>
      </c>
      <c r="B659" s="31" t="s">
        <v>2454</v>
      </c>
    </row>
    <row r="660" spans="1:2">
      <c r="A660" s="31" t="s">
        <v>207</v>
      </c>
      <c r="B660" s="31" t="s">
        <v>2545</v>
      </c>
    </row>
    <row r="661" spans="1:2">
      <c r="A661" s="31" t="s">
        <v>207</v>
      </c>
      <c r="B661" s="31" t="s">
        <v>2567</v>
      </c>
    </row>
    <row r="662" spans="1:2">
      <c r="A662" s="31" t="s">
        <v>208</v>
      </c>
      <c r="B662" s="31" t="s">
        <v>2699</v>
      </c>
    </row>
    <row r="663" spans="1:2">
      <c r="A663" s="31" t="s">
        <v>208</v>
      </c>
      <c r="B663" s="31" t="s">
        <v>2706</v>
      </c>
    </row>
    <row r="664" spans="1:2">
      <c r="A664" s="31" t="s">
        <v>209</v>
      </c>
      <c r="B664" s="31" t="s">
        <v>2545</v>
      </c>
    </row>
    <row r="665" spans="1:2">
      <c r="A665" s="31" t="s">
        <v>209</v>
      </c>
      <c r="B665" s="31" t="s">
        <v>2489</v>
      </c>
    </row>
    <row r="666" spans="1:2">
      <c r="A666" s="31" t="s">
        <v>1340</v>
      </c>
      <c r="B666" s="31" t="s">
        <v>2441</v>
      </c>
    </row>
    <row r="667" spans="1:2">
      <c r="A667" s="31" t="s">
        <v>1340</v>
      </c>
      <c r="B667" s="31" t="s">
        <v>2624</v>
      </c>
    </row>
    <row r="668" spans="1:2">
      <c r="A668" s="31" t="s">
        <v>1340</v>
      </c>
      <c r="B668" s="31" t="s">
        <v>2626</v>
      </c>
    </row>
    <row r="669" spans="1:2">
      <c r="A669" s="31" t="s">
        <v>1340</v>
      </c>
      <c r="B669" s="31" t="s">
        <v>2485</v>
      </c>
    </row>
    <row r="670" spans="1:2">
      <c r="A670" s="31" t="s">
        <v>210</v>
      </c>
      <c r="B670" s="31" t="s">
        <v>2450</v>
      </c>
    </row>
    <row r="671" spans="1:2">
      <c r="A671" s="31" t="s">
        <v>211</v>
      </c>
      <c r="B671" s="31" t="s">
        <v>2450</v>
      </c>
    </row>
    <row r="672" spans="1:2">
      <c r="A672" s="31" t="s">
        <v>212</v>
      </c>
      <c r="B672" s="31" t="s">
        <v>2545</v>
      </c>
    </row>
    <row r="673" spans="1:2">
      <c r="A673" s="31" t="s">
        <v>212</v>
      </c>
      <c r="B673" s="31" t="s">
        <v>2450</v>
      </c>
    </row>
    <row r="674" spans="1:2">
      <c r="A674" s="31" t="s">
        <v>212</v>
      </c>
      <c r="B674" s="31" t="s">
        <v>2445</v>
      </c>
    </row>
    <row r="675" spans="1:2">
      <c r="A675" s="31" t="s">
        <v>212</v>
      </c>
      <c r="B675" s="31" t="s">
        <v>2489</v>
      </c>
    </row>
    <row r="676" spans="1:2">
      <c r="A676" s="31" t="s">
        <v>213</v>
      </c>
      <c r="B676" s="31" t="s">
        <v>2445</v>
      </c>
    </row>
    <row r="677" spans="1:2">
      <c r="A677" s="31" t="s">
        <v>213</v>
      </c>
      <c r="B677" s="31" t="s">
        <v>2460</v>
      </c>
    </row>
    <row r="678" spans="1:2">
      <c r="A678" s="31" t="s">
        <v>214</v>
      </c>
      <c r="B678" s="31" t="s">
        <v>2444</v>
      </c>
    </row>
    <row r="679" spans="1:2">
      <c r="A679" s="31" t="s">
        <v>214</v>
      </c>
      <c r="B679" s="31" t="s">
        <v>2460</v>
      </c>
    </row>
    <row r="680" spans="1:2">
      <c r="A680" s="31" t="s">
        <v>214</v>
      </c>
      <c r="B680" s="31" t="s">
        <v>2445</v>
      </c>
    </row>
    <row r="681" spans="1:2">
      <c r="A681" s="31" t="s">
        <v>215</v>
      </c>
      <c r="B681" s="31" t="s">
        <v>2489</v>
      </c>
    </row>
    <row r="682" spans="1:2">
      <c r="A682" s="31" t="s">
        <v>215</v>
      </c>
      <c r="B682" s="31" t="s">
        <v>2553</v>
      </c>
    </row>
    <row r="683" spans="1:2">
      <c r="A683" s="31" t="s">
        <v>215</v>
      </c>
      <c r="B683" s="31" t="s">
        <v>2545</v>
      </c>
    </row>
    <row r="684" spans="1:2">
      <c r="A684" s="31" t="s">
        <v>215</v>
      </c>
      <c r="B684" s="31" t="s">
        <v>2454</v>
      </c>
    </row>
    <row r="685" spans="1:2">
      <c r="A685" s="31" t="s">
        <v>216</v>
      </c>
      <c r="B685" s="31" t="s">
        <v>2553</v>
      </c>
    </row>
    <row r="686" spans="1:2">
      <c r="A686" s="31" t="s">
        <v>216</v>
      </c>
      <c r="B686" s="31" t="s">
        <v>2450</v>
      </c>
    </row>
    <row r="687" spans="1:2">
      <c r="A687" s="31" t="s">
        <v>216</v>
      </c>
      <c r="B687" s="31" t="s">
        <v>2454</v>
      </c>
    </row>
    <row r="688" spans="1:2">
      <c r="A688" s="31" t="s">
        <v>218</v>
      </c>
      <c r="B688" s="31" t="s">
        <v>2450</v>
      </c>
    </row>
    <row r="689" spans="1:2">
      <c r="A689" s="31" t="s">
        <v>218</v>
      </c>
      <c r="B689" s="31" t="s">
        <v>2461</v>
      </c>
    </row>
    <row r="690" spans="1:2">
      <c r="A690" s="31" t="s">
        <v>218</v>
      </c>
      <c r="B690" s="31" t="s">
        <v>2556</v>
      </c>
    </row>
    <row r="691" spans="1:2">
      <c r="A691" s="31" t="s">
        <v>218</v>
      </c>
      <c r="B691" s="31" t="s">
        <v>2470</v>
      </c>
    </row>
    <row r="692" spans="1:2">
      <c r="A692" s="31" t="s">
        <v>218</v>
      </c>
      <c r="B692" s="31" t="s">
        <v>2567</v>
      </c>
    </row>
    <row r="693" spans="1:2">
      <c r="A693" s="31" t="s">
        <v>218</v>
      </c>
      <c r="B693" s="31" t="s">
        <v>2545</v>
      </c>
    </row>
    <row r="694" spans="1:2">
      <c r="A694" s="31" t="s">
        <v>218</v>
      </c>
      <c r="B694" s="31" t="s">
        <v>2445</v>
      </c>
    </row>
    <row r="695" spans="1:2">
      <c r="A695" s="31" t="s">
        <v>1342</v>
      </c>
      <c r="B695" s="31" t="s">
        <v>2454</v>
      </c>
    </row>
    <row r="696" spans="1:2">
      <c r="A696" s="31" t="s">
        <v>1343</v>
      </c>
      <c r="B696" s="31" t="s">
        <v>2454</v>
      </c>
    </row>
    <row r="697" spans="1:2">
      <c r="A697" s="31" t="s">
        <v>1343</v>
      </c>
      <c r="B697" s="31" t="s">
        <v>2556</v>
      </c>
    </row>
    <row r="698" spans="1:2">
      <c r="A698" s="31" t="s">
        <v>1343</v>
      </c>
      <c r="B698" s="31" t="s">
        <v>2504</v>
      </c>
    </row>
    <row r="699" spans="1:2">
      <c r="A699" s="31" t="s">
        <v>219</v>
      </c>
      <c r="B699" s="31" t="s">
        <v>2512</v>
      </c>
    </row>
    <row r="700" spans="1:2">
      <c r="A700" s="31" t="s">
        <v>834</v>
      </c>
      <c r="B700" s="31" t="s">
        <v>2445</v>
      </c>
    </row>
    <row r="701" spans="1:2">
      <c r="A701" s="31" t="s">
        <v>835</v>
      </c>
      <c r="B701" s="31" t="s">
        <v>2445</v>
      </c>
    </row>
    <row r="702" spans="1:2">
      <c r="A702" s="31" t="s">
        <v>836</v>
      </c>
      <c r="B702" s="31" t="s">
        <v>2445</v>
      </c>
    </row>
    <row r="703" spans="1:2">
      <c r="A703" s="31" t="s">
        <v>837</v>
      </c>
      <c r="B703" s="31" t="s">
        <v>2445</v>
      </c>
    </row>
    <row r="704" spans="1:2">
      <c r="A704" s="31" t="s">
        <v>838</v>
      </c>
      <c r="B704" s="31" t="s">
        <v>2445</v>
      </c>
    </row>
    <row r="705" spans="1:2">
      <c r="A705" s="31" t="s">
        <v>839</v>
      </c>
      <c r="B705" s="31" t="s">
        <v>2445</v>
      </c>
    </row>
    <row r="706" spans="1:2">
      <c r="A706" s="31" t="s">
        <v>840</v>
      </c>
      <c r="B706" s="31" t="s">
        <v>2445</v>
      </c>
    </row>
    <row r="707" spans="1:2">
      <c r="A707" s="31" t="s">
        <v>841</v>
      </c>
      <c r="B707" s="31" t="s">
        <v>2445</v>
      </c>
    </row>
    <row r="708" spans="1:2">
      <c r="A708" s="31" t="s">
        <v>842</v>
      </c>
      <c r="B708" s="31" t="s">
        <v>2445</v>
      </c>
    </row>
    <row r="709" spans="1:2">
      <c r="A709" s="31" t="s">
        <v>843</v>
      </c>
      <c r="B709" s="31" t="s">
        <v>2445</v>
      </c>
    </row>
    <row r="710" spans="1:2">
      <c r="A710" s="31" t="s">
        <v>844</v>
      </c>
      <c r="B710" s="31" t="s">
        <v>2445</v>
      </c>
    </row>
    <row r="711" spans="1:2">
      <c r="A711" s="31" t="s">
        <v>845</v>
      </c>
      <c r="B711" s="31" t="s">
        <v>2445</v>
      </c>
    </row>
    <row r="712" spans="1:2">
      <c r="A712" s="31" t="s">
        <v>846</v>
      </c>
      <c r="B712" s="31" t="s">
        <v>2445</v>
      </c>
    </row>
    <row r="713" spans="1:2">
      <c r="A713" s="31" t="s">
        <v>847</v>
      </c>
      <c r="B713" s="31" t="s">
        <v>2445</v>
      </c>
    </row>
    <row r="714" spans="1:2">
      <c r="A714" s="31" t="s">
        <v>848</v>
      </c>
      <c r="B714" s="31" t="s">
        <v>2445</v>
      </c>
    </row>
    <row r="715" spans="1:2">
      <c r="A715" s="31" t="s">
        <v>848</v>
      </c>
      <c r="B715" s="31" t="s">
        <v>2450</v>
      </c>
    </row>
    <row r="716" spans="1:2">
      <c r="A716" s="31" t="s">
        <v>849</v>
      </c>
      <c r="B716" s="31" t="s">
        <v>2445</v>
      </c>
    </row>
    <row r="717" spans="1:2">
      <c r="A717" s="31" t="s">
        <v>850</v>
      </c>
      <c r="B717" s="31" t="s">
        <v>2445</v>
      </c>
    </row>
    <row r="718" spans="1:2">
      <c r="A718" s="31" t="s">
        <v>851</v>
      </c>
      <c r="B718" s="31" t="s">
        <v>2445</v>
      </c>
    </row>
    <row r="719" spans="1:2">
      <c r="A719" s="31" t="s">
        <v>852</v>
      </c>
      <c r="B719" s="31" t="s">
        <v>2445</v>
      </c>
    </row>
    <row r="720" spans="1:2">
      <c r="A720" s="31" t="s">
        <v>853</v>
      </c>
      <c r="B720" s="31" t="s">
        <v>2445</v>
      </c>
    </row>
    <row r="721" spans="1:2">
      <c r="A721" s="31" t="s">
        <v>854</v>
      </c>
      <c r="B721" s="31" t="s">
        <v>2445</v>
      </c>
    </row>
    <row r="722" spans="1:2">
      <c r="A722" s="31" t="s">
        <v>855</v>
      </c>
      <c r="B722" s="31" t="s">
        <v>2735</v>
      </c>
    </row>
    <row r="723" spans="1:2">
      <c r="A723" s="31" t="s">
        <v>855</v>
      </c>
      <c r="B723" s="31" t="s">
        <v>2450</v>
      </c>
    </row>
    <row r="724" spans="1:2">
      <c r="A724" s="31" t="s">
        <v>856</v>
      </c>
      <c r="B724" s="31" t="s">
        <v>2445</v>
      </c>
    </row>
    <row r="725" spans="1:2">
      <c r="A725" s="31" t="s">
        <v>857</v>
      </c>
      <c r="B725" s="31" t="s">
        <v>2735</v>
      </c>
    </row>
    <row r="726" spans="1:2">
      <c r="A726" s="31" t="s">
        <v>857</v>
      </c>
      <c r="B726" s="31" t="s">
        <v>2445</v>
      </c>
    </row>
    <row r="727" spans="1:2">
      <c r="A727" s="31" t="s">
        <v>858</v>
      </c>
      <c r="B727" s="31" t="s">
        <v>2445</v>
      </c>
    </row>
    <row r="728" spans="1:2">
      <c r="A728" s="31" t="s">
        <v>1344</v>
      </c>
      <c r="B728" s="31" t="s">
        <v>2701</v>
      </c>
    </row>
    <row r="729" spans="1:2">
      <c r="A729" s="31" t="s">
        <v>1344</v>
      </c>
      <c r="B729" s="31" t="s">
        <v>2448</v>
      </c>
    </row>
    <row r="730" spans="1:2">
      <c r="A730" s="31" t="s">
        <v>1344</v>
      </c>
      <c r="B730" s="31" t="s">
        <v>2664</v>
      </c>
    </row>
    <row r="731" spans="1:2">
      <c r="A731" s="31" t="s">
        <v>1345</v>
      </c>
      <c r="B731" s="31" t="s">
        <v>2679</v>
      </c>
    </row>
    <row r="732" spans="1:2">
      <c r="A732" s="31" t="s">
        <v>1345</v>
      </c>
      <c r="B732" s="31" t="s">
        <v>2653</v>
      </c>
    </row>
    <row r="733" spans="1:2">
      <c r="A733" s="31" t="s">
        <v>1345</v>
      </c>
      <c r="B733" s="31" t="s">
        <v>2664</v>
      </c>
    </row>
    <row r="734" spans="1:2">
      <c r="A734" s="31" t="s">
        <v>223</v>
      </c>
      <c r="B734" s="31" t="s">
        <v>2591</v>
      </c>
    </row>
    <row r="735" spans="1:2">
      <c r="A735" s="31" t="s">
        <v>223</v>
      </c>
      <c r="B735" s="31" t="s">
        <v>2512</v>
      </c>
    </row>
    <row r="736" spans="1:2">
      <c r="A736" s="31" t="s">
        <v>224</v>
      </c>
      <c r="B736" s="31" t="s">
        <v>2512</v>
      </c>
    </row>
    <row r="737" spans="1:2">
      <c r="A737" s="31" t="s">
        <v>1352</v>
      </c>
      <c r="B737" s="31" t="s">
        <v>2774</v>
      </c>
    </row>
    <row r="738" spans="1:2">
      <c r="A738" s="31" t="s">
        <v>1352</v>
      </c>
      <c r="B738" s="31" t="s">
        <v>2457</v>
      </c>
    </row>
    <row r="739" spans="1:2">
      <c r="A739" s="31" t="s">
        <v>1352</v>
      </c>
      <c r="B739" s="31" t="s">
        <v>2780</v>
      </c>
    </row>
    <row r="740" spans="1:2">
      <c r="A740" s="31" t="s">
        <v>1353</v>
      </c>
      <c r="B740" s="31" t="s">
        <v>2774</v>
      </c>
    </row>
    <row r="741" spans="1:2">
      <c r="A741" s="31" t="s">
        <v>1353</v>
      </c>
      <c r="B741" s="31" t="s">
        <v>2457</v>
      </c>
    </row>
    <row r="742" spans="1:2">
      <c r="A742" s="31" t="s">
        <v>226</v>
      </c>
      <c r="B742" s="31" t="s">
        <v>2512</v>
      </c>
    </row>
    <row r="743" spans="1:2">
      <c r="A743" s="31" t="s">
        <v>227</v>
      </c>
      <c r="B743" s="31" t="s">
        <v>2512</v>
      </c>
    </row>
    <row r="744" spans="1:2">
      <c r="A744" s="31" t="s">
        <v>1356</v>
      </c>
      <c r="B744" s="31" t="s">
        <v>2664</v>
      </c>
    </row>
    <row r="745" spans="1:2">
      <c r="A745" s="31" t="s">
        <v>1356</v>
      </c>
      <c r="B745" s="31" t="s">
        <v>2658</v>
      </c>
    </row>
    <row r="746" spans="1:2">
      <c r="A746" s="31" t="s">
        <v>1356</v>
      </c>
      <c r="B746" s="31" t="s">
        <v>2662</v>
      </c>
    </row>
    <row r="747" spans="1:2">
      <c r="A747" s="31" t="s">
        <v>1356</v>
      </c>
      <c r="B747" s="31" t="s">
        <v>2684</v>
      </c>
    </row>
    <row r="748" spans="1:2">
      <c r="A748" s="31" t="s">
        <v>228</v>
      </c>
      <c r="B748" s="31" t="s">
        <v>2450</v>
      </c>
    </row>
    <row r="749" spans="1:2">
      <c r="A749" s="31" t="s">
        <v>228</v>
      </c>
      <c r="B749" s="31" t="s">
        <v>2454</v>
      </c>
    </row>
    <row r="750" spans="1:2">
      <c r="A750" s="31" t="s">
        <v>229</v>
      </c>
      <c r="B750" s="31" t="s">
        <v>2445</v>
      </c>
    </row>
    <row r="751" spans="1:2">
      <c r="A751" s="31" t="s">
        <v>229</v>
      </c>
      <c r="B751" s="31" t="s">
        <v>2444</v>
      </c>
    </row>
    <row r="752" spans="1:2">
      <c r="A752" s="31" t="s">
        <v>229</v>
      </c>
      <c r="B752" s="31" t="s">
        <v>2450</v>
      </c>
    </row>
    <row r="753" spans="1:2">
      <c r="A753" s="31" t="s">
        <v>230</v>
      </c>
      <c r="B753" s="31" t="s">
        <v>2450</v>
      </c>
    </row>
    <row r="754" spans="1:2">
      <c r="A754" s="31" t="s">
        <v>230</v>
      </c>
      <c r="B754" s="31" t="s">
        <v>2445</v>
      </c>
    </row>
    <row r="755" spans="1:2">
      <c r="A755" s="31" t="s">
        <v>230</v>
      </c>
      <c r="B755" s="31" t="s">
        <v>2444</v>
      </c>
    </row>
    <row r="756" spans="1:2">
      <c r="A756" s="31" t="s">
        <v>232</v>
      </c>
      <c r="B756" s="31" t="s">
        <v>2445</v>
      </c>
    </row>
    <row r="757" spans="1:2">
      <c r="A757" s="31" t="s">
        <v>233</v>
      </c>
      <c r="B757" s="31" t="s">
        <v>2445</v>
      </c>
    </row>
    <row r="758" spans="1:2">
      <c r="A758" s="31" t="s">
        <v>234</v>
      </c>
      <c r="B758" s="31" t="s">
        <v>2445</v>
      </c>
    </row>
    <row r="759" spans="1:2">
      <c r="A759" s="31" t="s">
        <v>235</v>
      </c>
      <c r="B759" s="31" t="s">
        <v>2470</v>
      </c>
    </row>
    <row r="760" spans="1:2">
      <c r="A760" s="31" t="s">
        <v>235</v>
      </c>
      <c r="B760" s="31" t="s">
        <v>2489</v>
      </c>
    </row>
    <row r="761" spans="1:2">
      <c r="A761" s="31" t="s">
        <v>235</v>
      </c>
      <c r="B761" s="31" t="s">
        <v>2556</v>
      </c>
    </row>
    <row r="762" spans="1:2">
      <c r="A762" s="31" t="s">
        <v>235</v>
      </c>
      <c r="B762" s="31" t="s">
        <v>2475</v>
      </c>
    </row>
    <row r="763" spans="1:2">
      <c r="A763" s="31" t="s">
        <v>235</v>
      </c>
      <c r="B763" s="31" t="s">
        <v>2461</v>
      </c>
    </row>
    <row r="764" spans="1:2">
      <c r="A764" s="31" t="s">
        <v>236</v>
      </c>
      <c r="B764" s="31" t="s">
        <v>2661</v>
      </c>
    </row>
    <row r="765" spans="1:2">
      <c r="A765" s="31" t="s">
        <v>236</v>
      </c>
      <c r="B765" s="31" t="s">
        <v>2445</v>
      </c>
    </row>
    <row r="766" spans="1:2">
      <c r="A766" s="31" t="s">
        <v>236</v>
      </c>
      <c r="B766" s="31" t="s">
        <v>2706</v>
      </c>
    </row>
    <row r="767" spans="1:2">
      <c r="A767" s="31" t="s">
        <v>245</v>
      </c>
      <c r="B767" s="31" t="s">
        <v>2445</v>
      </c>
    </row>
    <row r="768" spans="1:2">
      <c r="A768" s="31" t="s">
        <v>1357</v>
      </c>
      <c r="B768" s="31" t="s">
        <v>2662</v>
      </c>
    </row>
    <row r="769" spans="1:2">
      <c r="A769" s="31" t="s">
        <v>1357</v>
      </c>
      <c r="B769" s="31" t="s">
        <v>2701</v>
      </c>
    </row>
    <row r="770" spans="1:2">
      <c r="A770" s="31" t="s">
        <v>1357</v>
      </c>
      <c r="B770" s="31" t="s">
        <v>2653</v>
      </c>
    </row>
    <row r="771" spans="1:2">
      <c r="A771" s="31" t="s">
        <v>1357</v>
      </c>
      <c r="B771" s="31" t="s">
        <v>2446</v>
      </c>
    </row>
    <row r="772" spans="1:2">
      <c r="A772" s="31" t="s">
        <v>247</v>
      </c>
      <c r="B772" s="31" t="s">
        <v>2489</v>
      </c>
    </row>
    <row r="773" spans="1:2">
      <c r="A773" s="31" t="s">
        <v>247</v>
      </c>
      <c r="B773" s="31" t="s">
        <v>2567</v>
      </c>
    </row>
    <row r="774" spans="1:2">
      <c r="A774" s="31" t="s">
        <v>247</v>
      </c>
      <c r="B774" s="31" t="s">
        <v>2450</v>
      </c>
    </row>
    <row r="775" spans="1:2">
      <c r="A775" s="31" t="s">
        <v>250</v>
      </c>
      <c r="B775" s="31" t="s">
        <v>2556</v>
      </c>
    </row>
    <row r="776" spans="1:2">
      <c r="A776" s="31" t="s">
        <v>250</v>
      </c>
      <c r="B776" s="31" t="s">
        <v>2454</v>
      </c>
    </row>
    <row r="777" spans="1:2">
      <c r="A777" s="31" t="s">
        <v>250</v>
      </c>
      <c r="B777" s="31" t="s">
        <v>2457</v>
      </c>
    </row>
    <row r="778" spans="1:2">
      <c r="A778" s="31" t="s">
        <v>250</v>
      </c>
      <c r="B778" s="31" t="s">
        <v>2579</v>
      </c>
    </row>
    <row r="779" spans="1:2">
      <c r="A779" s="31" t="s">
        <v>1359</v>
      </c>
      <c r="B779" s="31" t="s">
        <v>2682</v>
      </c>
    </row>
    <row r="780" spans="1:2">
      <c r="A780" s="31" t="s">
        <v>1359</v>
      </c>
      <c r="B780" s="31" t="s">
        <v>2653</v>
      </c>
    </row>
    <row r="781" spans="1:2">
      <c r="A781" s="31" t="s">
        <v>1360</v>
      </c>
      <c r="B781" s="31" t="s">
        <v>2664</v>
      </c>
    </row>
    <row r="782" spans="1:2">
      <c r="A782" s="31" t="s">
        <v>1360</v>
      </c>
      <c r="B782" s="31" t="s">
        <v>2680</v>
      </c>
    </row>
    <row r="783" spans="1:2">
      <c r="A783" s="31" t="s">
        <v>1360</v>
      </c>
      <c r="B783" s="31" t="s">
        <v>2686</v>
      </c>
    </row>
    <row r="784" spans="1:2">
      <c r="A784" s="31" t="s">
        <v>251</v>
      </c>
      <c r="B784" s="31" t="s">
        <v>2457</v>
      </c>
    </row>
    <row r="785" spans="1:2">
      <c r="A785" s="31" t="s">
        <v>251</v>
      </c>
      <c r="B785" s="31" t="s">
        <v>2553</v>
      </c>
    </row>
    <row r="786" spans="1:2">
      <c r="A786" s="31" t="s">
        <v>251</v>
      </c>
      <c r="B786" s="31" t="s">
        <v>2454</v>
      </c>
    </row>
    <row r="787" spans="1:2">
      <c r="A787" s="31" t="s">
        <v>251</v>
      </c>
      <c r="B787" s="31" t="s">
        <v>2556</v>
      </c>
    </row>
    <row r="788" spans="1:2">
      <c r="A788" s="31" t="s">
        <v>1815</v>
      </c>
      <c r="B788" s="31" t="s">
        <v>2493</v>
      </c>
    </row>
    <row r="789" spans="1:2">
      <c r="A789" s="31" t="s">
        <v>1815</v>
      </c>
      <c r="B789" s="31" t="s">
        <v>2794</v>
      </c>
    </row>
    <row r="790" spans="1:2">
      <c r="A790" s="31" t="s">
        <v>1815</v>
      </c>
      <c r="B790" s="31" t="s">
        <v>2761</v>
      </c>
    </row>
    <row r="791" spans="1:2">
      <c r="A791" s="31" t="s">
        <v>1815</v>
      </c>
      <c r="B791" s="31" t="s">
        <v>2445</v>
      </c>
    </row>
    <row r="792" spans="1:2">
      <c r="A792" s="31" t="s">
        <v>252</v>
      </c>
      <c r="B792" s="31" t="s">
        <v>2550</v>
      </c>
    </row>
    <row r="793" spans="1:2">
      <c r="A793" s="31" t="s">
        <v>253</v>
      </c>
      <c r="B793" s="31" t="s">
        <v>2545</v>
      </c>
    </row>
    <row r="794" spans="1:2">
      <c r="A794" s="31" t="s">
        <v>253</v>
      </c>
      <c r="B794" s="31" t="s">
        <v>2450</v>
      </c>
    </row>
    <row r="795" spans="1:2">
      <c r="A795" s="31" t="s">
        <v>253</v>
      </c>
      <c r="B795" s="31" t="s">
        <v>2445</v>
      </c>
    </row>
    <row r="796" spans="1:2">
      <c r="A796" s="31" t="s">
        <v>1361</v>
      </c>
      <c r="B796" s="31" t="s">
        <v>2661</v>
      </c>
    </row>
    <row r="797" spans="1:2">
      <c r="A797" s="31" t="s">
        <v>1362</v>
      </c>
      <c r="B797" s="31" t="s">
        <v>2701</v>
      </c>
    </row>
    <row r="798" spans="1:2">
      <c r="A798" s="31" t="s">
        <v>1362</v>
      </c>
      <c r="B798" s="31" t="s">
        <v>2661</v>
      </c>
    </row>
    <row r="799" spans="1:2">
      <c r="A799" s="31" t="s">
        <v>1362</v>
      </c>
      <c r="B799" s="31" t="s">
        <v>2816</v>
      </c>
    </row>
    <row r="800" spans="1:2">
      <c r="A800" s="31" t="s">
        <v>255</v>
      </c>
      <c r="B800" s="31" t="s">
        <v>2445</v>
      </c>
    </row>
    <row r="801" spans="1:2">
      <c r="A801" s="31" t="s">
        <v>255</v>
      </c>
      <c r="B801" s="31" t="s">
        <v>2512</v>
      </c>
    </row>
    <row r="802" spans="1:2">
      <c r="A802" s="31" t="s">
        <v>255</v>
      </c>
      <c r="B802" s="31" t="s">
        <v>2450</v>
      </c>
    </row>
    <row r="803" spans="1:2">
      <c r="A803" s="31" t="s">
        <v>256</v>
      </c>
      <c r="B803" s="31" t="s">
        <v>2445</v>
      </c>
    </row>
    <row r="804" spans="1:2">
      <c r="A804" s="31" t="s">
        <v>257</v>
      </c>
      <c r="B804" s="31" t="s">
        <v>2512</v>
      </c>
    </row>
    <row r="805" spans="1:2">
      <c r="A805" s="31" t="s">
        <v>1363</v>
      </c>
      <c r="B805" s="31" t="s">
        <v>2446</v>
      </c>
    </row>
    <row r="806" spans="1:2">
      <c r="A806" s="31" t="s">
        <v>1363</v>
      </c>
      <c r="B806" s="31" t="s">
        <v>2715</v>
      </c>
    </row>
    <row r="807" spans="1:2">
      <c r="A807" s="31" t="s">
        <v>1363</v>
      </c>
      <c r="B807" s="31" t="s">
        <v>2681</v>
      </c>
    </row>
    <row r="808" spans="1:2">
      <c r="A808" s="31" t="s">
        <v>1363</v>
      </c>
      <c r="B808" s="31" t="s">
        <v>2701</v>
      </c>
    </row>
    <row r="809" spans="1:2">
      <c r="A809" s="31" t="s">
        <v>1363</v>
      </c>
      <c r="B809" s="31" t="s">
        <v>2661</v>
      </c>
    </row>
    <row r="810" spans="1:2">
      <c r="A810" s="31" t="s">
        <v>1363</v>
      </c>
      <c r="B810" s="31" t="s">
        <v>2653</v>
      </c>
    </row>
    <row r="811" spans="1:2">
      <c r="A811" s="31" t="s">
        <v>258</v>
      </c>
      <c r="B811" s="31" t="s">
        <v>2445</v>
      </c>
    </row>
    <row r="812" spans="1:2">
      <c r="A812" s="31" t="s">
        <v>258</v>
      </c>
      <c r="B812" s="31" t="s">
        <v>2803</v>
      </c>
    </row>
    <row r="813" spans="1:2">
      <c r="A813" s="31" t="s">
        <v>258</v>
      </c>
      <c r="B813" s="31" t="s">
        <v>2697</v>
      </c>
    </row>
    <row r="814" spans="1:2">
      <c r="A814" s="31" t="s">
        <v>258</v>
      </c>
      <c r="B814" s="31" t="s">
        <v>2656</v>
      </c>
    </row>
    <row r="815" spans="1:2">
      <c r="A815" s="31" t="s">
        <v>259</v>
      </c>
      <c r="B815" s="31" t="s">
        <v>2445</v>
      </c>
    </row>
    <row r="816" spans="1:2">
      <c r="A816" s="31" t="s">
        <v>260</v>
      </c>
      <c r="B816" s="31" t="s">
        <v>2444</v>
      </c>
    </row>
    <row r="817" spans="1:2">
      <c r="A817" s="31" t="s">
        <v>260</v>
      </c>
      <c r="B817" s="31" t="s">
        <v>2445</v>
      </c>
    </row>
    <row r="818" spans="1:2">
      <c r="A818" s="31" t="s">
        <v>1364</v>
      </c>
      <c r="B818" s="31" t="s">
        <v>2473</v>
      </c>
    </row>
    <row r="819" spans="1:2">
      <c r="A819" s="31" t="s">
        <v>1364</v>
      </c>
      <c r="B819" s="31" t="s">
        <v>2502</v>
      </c>
    </row>
    <row r="820" spans="1:2">
      <c r="A820" s="31" t="s">
        <v>1364</v>
      </c>
      <c r="B820" s="31" t="s">
        <v>2572</v>
      </c>
    </row>
    <row r="821" spans="1:2">
      <c r="A821" s="31" t="s">
        <v>1364</v>
      </c>
      <c r="B821" s="31" t="s">
        <v>2554</v>
      </c>
    </row>
    <row r="822" spans="1:2">
      <c r="A822" s="31" t="s">
        <v>1364</v>
      </c>
      <c r="B822" s="31" t="s">
        <v>2720</v>
      </c>
    </row>
    <row r="823" spans="1:2">
      <c r="A823" s="31" t="s">
        <v>264</v>
      </c>
      <c r="B823" s="31" t="s">
        <v>2445</v>
      </c>
    </row>
    <row r="824" spans="1:2">
      <c r="A824" s="31" t="s">
        <v>266</v>
      </c>
      <c r="B824" s="31" t="s">
        <v>2445</v>
      </c>
    </row>
    <row r="825" spans="1:2">
      <c r="A825" s="31" t="s">
        <v>267</v>
      </c>
      <c r="B825" s="31" t="s">
        <v>2545</v>
      </c>
    </row>
    <row r="826" spans="1:2">
      <c r="A826" s="31" t="s">
        <v>267</v>
      </c>
      <c r="B826" s="31" t="s">
        <v>2450</v>
      </c>
    </row>
    <row r="827" spans="1:2">
      <c r="A827" s="31" t="s">
        <v>268</v>
      </c>
      <c r="B827" s="31" t="s">
        <v>2545</v>
      </c>
    </row>
    <row r="828" spans="1:2">
      <c r="A828" s="31" t="s">
        <v>268</v>
      </c>
      <c r="B828" s="31" t="s">
        <v>2450</v>
      </c>
    </row>
    <row r="829" spans="1:2">
      <c r="A829" s="31" t="s">
        <v>269</v>
      </c>
      <c r="B829" s="31" t="s">
        <v>2545</v>
      </c>
    </row>
    <row r="830" spans="1:2">
      <c r="A830" s="31" t="s">
        <v>270</v>
      </c>
      <c r="B830" s="31" t="s">
        <v>2545</v>
      </c>
    </row>
    <row r="831" spans="1:2">
      <c r="A831" s="31" t="s">
        <v>271</v>
      </c>
      <c r="B831" s="31" t="s">
        <v>2545</v>
      </c>
    </row>
    <row r="832" spans="1:2">
      <c r="A832" s="31" t="s">
        <v>272</v>
      </c>
      <c r="B832" s="31" t="s">
        <v>2545</v>
      </c>
    </row>
    <row r="833" spans="1:2">
      <c r="A833" s="31" t="s">
        <v>273</v>
      </c>
      <c r="B833" s="31" t="s">
        <v>2545</v>
      </c>
    </row>
    <row r="834" spans="1:2">
      <c r="A834" s="31" t="s">
        <v>276</v>
      </c>
      <c r="B834" s="31" t="s">
        <v>2545</v>
      </c>
    </row>
    <row r="835" spans="1:2">
      <c r="A835" s="31" t="s">
        <v>276</v>
      </c>
      <c r="B835" s="31" t="s">
        <v>2445</v>
      </c>
    </row>
    <row r="836" spans="1:2">
      <c r="A836" s="31" t="s">
        <v>1365</v>
      </c>
      <c r="B836" s="31" t="s">
        <v>2623</v>
      </c>
    </row>
    <row r="837" spans="1:2">
      <c r="A837" s="31" t="s">
        <v>1365</v>
      </c>
      <c r="B837" s="31" t="s">
        <v>2456</v>
      </c>
    </row>
    <row r="838" spans="1:2">
      <c r="A838" s="31" t="s">
        <v>1365</v>
      </c>
      <c r="B838" s="31" t="s">
        <v>2553</v>
      </c>
    </row>
    <row r="839" spans="1:2">
      <c r="A839" s="31" t="s">
        <v>1365</v>
      </c>
      <c r="B839" s="31" t="s">
        <v>2491</v>
      </c>
    </row>
    <row r="840" spans="1:2">
      <c r="A840" s="31" t="s">
        <v>1365</v>
      </c>
      <c r="B840" s="31" t="s">
        <v>2505</v>
      </c>
    </row>
    <row r="841" spans="1:2">
      <c r="A841" s="31" t="s">
        <v>1365</v>
      </c>
      <c r="B841" s="31" t="s">
        <v>2506</v>
      </c>
    </row>
    <row r="842" spans="1:2">
      <c r="A842" s="31" t="s">
        <v>277</v>
      </c>
      <c r="B842" s="31" t="s">
        <v>2668</v>
      </c>
    </row>
    <row r="843" spans="1:2">
      <c r="A843" s="31" t="s">
        <v>277</v>
      </c>
      <c r="B843" s="31" t="s">
        <v>2445</v>
      </c>
    </row>
    <row r="844" spans="1:2">
      <c r="A844" s="31" t="s">
        <v>1366</v>
      </c>
      <c r="B844" s="31" t="s">
        <v>2554</v>
      </c>
    </row>
    <row r="845" spans="1:2">
      <c r="A845" s="31" t="s">
        <v>1366</v>
      </c>
      <c r="B845" s="31" t="s">
        <v>2463</v>
      </c>
    </row>
    <row r="846" spans="1:2">
      <c r="A846" s="31" t="s">
        <v>1366</v>
      </c>
      <c r="B846" s="31" t="s">
        <v>2544</v>
      </c>
    </row>
    <row r="847" spans="1:2">
      <c r="A847" s="31" t="s">
        <v>1366</v>
      </c>
      <c r="B847" s="31" t="s">
        <v>2549</v>
      </c>
    </row>
    <row r="848" spans="1:2">
      <c r="A848" s="31" t="s">
        <v>1366</v>
      </c>
      <c r="B848" s="31" t="s">
        <v>2555</v>
      </c>
    </row>
    <row r="849" spans="1:2">
      <c r="A849" s="31" t="s">
        <v>1366</v>
      </c>
      <c r="B849" s="31" t="s">
        <v>2456</v>
      </c>
    </row>
    <row r="850" spans="1:2">
      <c r="A850" s="31" t="s">
        <v>1366</v>
      </c>
      <c r="B850" s="31" t="s">
        <v>2477</v>
      </c>
    </row>
    <row r="851" spans="1:2">
      <c r="A851" s="31" t="s">
        <v>1366</v>
      </c>
      <c r="B851" s="31" t="s">
        <v>2499</v>
      </c>
    </row>
    <row r="852" spans="1:2">
      <c r="A852" s="31" t="s">
        <v>1366</v>
      </c>
      <c r="B852" s="31" t="s">
        <v>2434</v>
      </c>
    </row>
    <row r="853" spans="1:2">
      <c r="A853" s="31" t="s">
        <v>1366</v>
      </c>
      <c r="B853" s="31" t="s">
        <v>2587</v>
      </c>
    </row>
    <row r="854" spans="1:2">
      <c r="A854" s="31" t="s">
        <v>1366</v>
      </c>
      <c r="B854" s="31" t="s">
        <v>2639</v>
      </c>
    </row>
    <row r="855" spans="1:2">
      <c r="A855" s="31" t="s">
        <v>1366</v>
      </c>
      <c r="B855" s="31" t="s">
        <v>2645</v>
      </c>
    </row>
    <row r="856" spans="1:2">
      <c r="A856" s="31" t="s">
        <v>1366</v>
      </c>
      <c r="B856" s="31" t="s">
        <v>2514</v>
      </c>
    </row>
    <row r="857" spans="1:2">
      <c r="A857" s="31" t="s">
        <v>866</v>
      </c>
      <c r="B857" s="31" t="s">
        <v>2522</v>
      </c>
    </row>
    <row r="858" spans="1:2">
      <c r="A858" s="31" t="s">
        <v>866</v>
      </c>
      <c r="B858" s="31" t="s">
        <v>2445</v>
      </c>
    </row>
    <row r="859" spans="1:2">
      <c r="A859" s="31" t="s">
        <v>867</v>
      </c>
      <c r="B859" s="31" t="s">
        <v>2522</v>
      </c>
    </row>
    <row r="860" spans="1:2">
      <c r="A860" s="31" t="s">
        <v>867</v>
      </c>
      <c r="B860" s="31" t="s">
        <v>2445</v>
      </c>
    </row>
    <row r="861" spans="1:2">
      <c r="A861" s="31" t="s">
        <v>869</v>
      </c>
      <c r="B861" s="31" t="s">
        <v>2445</v>
      </c>
    </row>
    <row r="862" spans="1:2">
      <c r="A862" s="31" t="s">
        <v>869</v>
      </c>
      <c r="B862" s="31" t="s">
        <v>2522</v>
      </c>
    </row>
    <row r="863" spans="1:2">
      <c r="A863" s="31" t="s">
        <v>869</v>
      </c>
      <c r="B863" s="31" t="s">
        <v>2461</v>
      </c>
    </row>
    <row r="864" spans="1:2">
      <c r="A864" s="31" t="s">
        <v>870</v>
      </c>
      <c r="B864" s="31" t="s">
        <v>2522</v>
      </c>
    </row>
    <row r="865" spans="1:2">
      <c r="A865" s="31" t="s">
        <v>870</v>
      </c>
      <c r="B865" s="31" t="s">
        <v>2445</v>
      </c>
    </row>
    <row r="866" spans="1:2">
      <c r="A866" s="31" t="s">
        <v>871</v>
      </c>
      <c r="B866" s="31" t="s">
        <v>2522</v>
      </c>
    </row>
    <row r="867" spans="1:2">
      <c r="A867" s="31" t="s">
        <v>871</v>
      </c>
      <c r="B867" s="31" t="s">
        <v>2445</v>
      </c>
    </row>
    <row r="868" spans="1:2">
      <c r="A868" s="31" t="s">
        <v>872</v>
      </c>
      <c r="B868" s="31" t="s">
        <v>2522</v>
      </c>
    </row>
    <row r="869" spans="1:2">
      <c r="A869" s="31" t="s">
        <v>872</v>
      </c>
      <c r="B869" s="31" t="s">
        <v>2445</v>
      </c>
    </row>
    <row r="870" spans="1:2">
      <c r="A870" s="31" t="s">
        <v>873</v>
      </c>
      <c r="B870" s="31" t="s">
        <v>2522</v>
      </c>
    </row>
    <row r="871" spans="1:2">
      <c r="A871" s="31" t="s">
        <v>873</v>
      </c>
      <c r="B871" s="31" t="s">
        <v>2445</v>
      </c>
    </row>
    <row r="872" spans="1:2">
      <c r="A872" s="31" t="s">
        <v>873</v>
      </c>
      <c r="B872" s="31" t="s">
        <v>2461</v>
      </c>
    </row>
    <row r="873" spans="1:2">
      <c r="A873" s="31" t="s">
        <v>865</v>
      </c>
      <c r="B873" s="31" t="s">
        <v>2445</v>
      </c>
    </row>
    <row r="874" spans="1:2">
      <c r="A874" s="31" t="s">
        <v>865</v>
      </c>
      <c r="B874" s="31" t="s">
        <v>2461</v>
      </c>
    </row>
    <row r="875" spans="1:2">
      <c r="A875" s="31" t="s">
        <v>865</v>
      </c>
      <c r="B875" s="31" t="s">
        <v>2497</v>
      </c>
    </row>
    <row r="876" spans="1:2">
      <c r="A876" s="31" t="s">
        <v>865</v>
      </c>
      <c r="B876" s="31" t="s">
        <v>2489</v>
      </c>
    </row>
    <row r="877" spans="1:2">
      <c r="A877" s="31" t="s">
        <v>875</v>
      </c>
      <c r="B877" s="31" t="s">
        <v>2522</v>
      </c>
    </row>
    <row r="878" spans="1:2">
      <c r="A878" s="31" t="s">
        <v>875</v>
      </c>
      <c r="B878" s="31" t="s">
        <v>2445</v>
      </c>
    </row>
    <row r="879" spans="1:2">
      <c r="A879" s="31" t="s">
        <v>877</v>
      </c>
      <c r="B879" s="31" t="s">
        <v>2445</v>
      </c>
    </row>
    <row r="880" spans="1:2">
      <c r="A880" s="31" t="s">
        <v>877</v>
      </c>
      <c r="B880" s="31" t="s">
        <v>2522</v>
      </c>
    </row>
    <row r="881" spans="1:2">
      <c r="A881" s="31" t="s">
        <v>879</v>
      </c>
      <c r="B881" s="31" t="s">
        <v>2522</v>
      </c>
    </row>
    <row r="882" spans="1:2">
      <c r="A882" s="31" t="s">
        <v>879</v>
      </c>
      <c r="B882" s="31" t="s">
        <v>2445</v>
      </c>
    </row>
    <row r="883" spans="1:2">
      <c r="A883" s="31" t="s">
        <v>880</v>
      </c>
      <c r="B883" s="31" t="s">
        <v>2445</v>
      </c>
    </row>
    <row r="884" spans="1:2">
      <c r="A884" s="31" t="s">
        <v>880</v>
      </c>
      <c r="B884" s="31" t="s">
        <v>2522</v>
      </c>
    </row>
    <row r="885" spans="1:2">
      <c r="A885" s="31" t="s">
        <v>881</v>
      </c>
      <c r="B885" s="31" t="s">
        <v>2445</v>
      </c>
    </row>
    <row r="886" spans="1:2">
      <c r="A886" s="31" t="s">
        <v>881</v>
      </c>
      <c r="B886" s="31" t="s">
        <v>2522</v>
      </c>
    </row>
    <row r="887" spans="1:2">
      <c r="A887" s="31" t="s">
        <v>874</v>
      </c>
      <c r="B887" s="31" t="s">
        <v>2461</v>
      </c>
    </row>
    <row r="888" spans="1:2">
      <c r="A888" s="31" t="s">
        <v>874</v>
      </c>
      <c r="B888" s="31" t="s">
        <v>2497</v>
      </c>
    </row>
    <row r="889" spans="1:2">
      <c r="A889" s="31" t="s">
        <v>874</v>
      </c>
      <c r="B889" s="31" t="s">
        <v>2445</v>
      </c>
    </row>
    <row r="890" spans="1:2">
      <c r="A890" s="31" t="s">
        <v>874</v>
      </c>
      <c r="B890" s="31" t="s">
        <v>2489</v>
      </c>
    </row>
    <row r="891" spans="1:2">
      <c r="A891" s="31" t="s">
        <v>883</v>
      </c>
      <c r="B891" s="31" t="s">
        <v>2445</v>
      </c>
    </row>
    <row r="892" spans="1:2">
      <c r="A892" s="31" t="s">
        <v>883</v>
      </c>
      <c r="B892" s="31" t="s">
        <v>2522</v>
      </c>
    </row>
    <row r="893" spans="1:2">
      <c r="A893" s="31" t="s">
        <v>884</v>
      </c>
      <c r="B893" s="31" t="s">
        <v>2522</v>
      </c>
    </row>
    <row r="894" spans="1:2">
      <c r="A894" s="31" t="s">
        <v>884</v>
      </c>
      <c r="B894" s="31" t="s">
        <v>2445</v>
      </c>
    </row>
    <row r="895" spans="1:2">
      <c r="A895" s="31" t="s">
        <v>885</v>
      </c>
      <c r="B895" s="31" t="s">
        <v>2445</v>
      </c>
    </row>
    <row r="896" spans="1:2">
      <c r="A896" s="31" t="s">
        <v>885</v>
      </c>
      <c r="B896" s="31" t="s">
        <v>2522</v>
      </c>
    </row>
    <row r="897" spans="1:2">
      <c r="A897" s="31" t="s">
        <v>886</v>
      </c>
      <c r="B897" s="31" t="s">
        <v>2445</v>
      </c>
    </row>
    <row r="898" spans="1:2">
      <c r="A898" s="31" t="s">
        <v>886</v>
      </c>
      <c r="B898" s="31" t="s">
        <v>2522</v>
      </c>
    </row>
    <row r="899" spans="1:2">
      <c r="A899" s="31" t="s">
        <v>887</v>
      </c>
      <c r="B899" s="31" t="s">
        <v>2445</v>
      </c>
    </row>
    <row r="900" spans="1:2">
      <c r="A900" s="31" t="s">
        <v>887</v>
      </c>
      <c r="B900" s="31" t="s">
        <v>2522</v>
      </c>
    </row>
    <row r="901" spans="1:2">
      <c r="A901" s="31" t="s">
        <v>888</v>
      </c>
      <c r="B901" s="31" t="s">
        <v>2445</v>
      </c>
    </row>
    <row r="902" spans="1:2">
      <c r="A902" s="31" t="s">
        <v>888</v>
      </c>
      <c r="B902" s="31" t="s">
        <v>2522</v>
      </c>
    </row>
    <row r="903" spans="1:2">
      <c r="A903" s="31" t="s">
        <v>882</v>
      </c>
      <c r="B903" s="31" t="s">
        <v>2497</v>
      </c>
    </row>
    <row r="904" spans="1:2">
      <c r="A904" s="31" t="s">
        <v>882</v>
      </c>
      <c r="B904" s="31" t="s">
        <v>2489</v>
      </c>
    </row>
    <row r="905" spans="1:2">
      <c r="A905" s="31" t="s">
        <v>882</v>
      </c>
      <c r="B905" s="31" t="s">
        <v>2461</v>
      </c>
    </row>
    <row r="906" spans="1:2">
      <c r="A906" s="31" t="s">
        <v>882</v>
      </c>
      <c r="B906" s="31" t="s">
        <v>2445</v>
      </c>
    </row>
    <row r="907" spans="1:2">
      <c r="A907" s="31" t="s">
        <v>889</v>
      </c>
      <c r="B907" s="31" t="s">
        <v>2522</v>
      </c>
    </row>
    <row r="908" spans="1:2">
      <c r="A908" s="31" t="s">
        <v>890</v>
      </c>
      <c r="B908" s="31" t="s">
        <v>2445</v>
      </c>
    </row>
    <row r="909" spans="1:2">
      <c r="A909" s="31" t="s">
        <v>890</v>
      </c>
      <c r="B909" s="31" t="s">
        <v>2522</v>
      </c>
    </row>
    <row r="910" spans="1:2">
      <c r="A910" s="31" t="s">
        <v>895</v>
      </c>
      <c r="B910" s="31" t="s">
        <v>2445</v>
      </c>
    </row>
    <row r="911" spans="1:2">
      <c r="A911" s="31" t="s">
        <v>895</v>
      </c>
      <c r="B911" s="31" t="s">
        <v>2522</v>
      </c>
    </row>
    <row r="912" spans="1:2">
      <c r="A912" s="31" t="s">
        <v>896</v>
      </c>
      <c r="B912" s="31" t="s">
        <v>2445</v>
      </c>
    </row>
    <row r="913" spans="1:2">
      <c r="A913" s="31" t="s">
        <v>896</v>
      </c>
      <c r="B913" s="31" t="s">
        <v>2522</v>
      </c>
    </row>
    <row r="914" spans="1:2">
      <c r="A914" s="31" t="s">
        <v>898</v>
      </c>
      <c r="B914" s="31" t="s">
        <v>2522</v>
      </c>
    </row>
    <row r="915" spans="1:2">
      <c r="A915" s="31" t="s">
        <v>898</v>
      </c>
      <c r="B915" s="31" t="s">
        <v>2445</v>
      </c>
    </row>
    <row r="916" spans="1:2">
      <c r="A916" s="31" t="s">
        <v>900</v>
      </c>
      <c r="B916" s="31" t="s">
        <v>2522</v>
      </c>
    </row>
    <row r="917" spans="1:2">
      <c r="A917" s="31" t="s">
        <v>900</v>
      </c>
      <c r="B917" s="31" t="s">
        <v>2445</v>
      </c>
    </row>
    <row r="918" spans="1:2">
      <c r="A918" s="31" t="s">
        <v>894</v>
      </c>
      <c r="B918" s="31" t="s">
        <v>2445</v>
      </c>
    </row>
    <row r="919" spans="1:2">
      <c r="A919" s="31" t="s">
        <v>894</v>
      </c>
      <c r="B919" s="31" t="s">
        <v>2489</v>
      </c>
    </row>
    <row r="920" spans="1:2">
      <c r="A920" s="31" t="s">
        <v>894</v>
      </c>
      <c r="B920" s="31" t="s">
        <v>2461</v>
      </c>
    </row>
    <row r="921" spans="1:2">
      <c r="A921" s="31" t="s">
        <v>894</v>
      </c>
      <c r="B921" s="31" t="s">
        <v>2497</v>
      </c>
    </row>
    <row r="922" spans="1:2">
      <c r="A922" s="31" t="s">
        <v>902</v>
      </c>
      <c r="B922" s="31" t="s">
        <v>2461</v>
      </c>
    </row>
    <row r="923" spans="1:2">
      <c r="A923" s="31" t="s">
        <v>902</v>
      </c>
      <c r="B923" s="31" t="s">
        <v>2445</v>
      </c>
    </row>
    <row r="924" spans="1:2">
      <c r="A924" s="31" t="s">
        <v>902</v>
      </c>
      <c r="B924" s="31" t="s">
        <v>2522</v>
      </c>
    </row>
    <row r="925" spans="1:2">
      <c r="A925" s="31" t="s">
        <v>903</v>
      </c>
      <c r="B925" s="31" t="s">
        <v>2522</v>
      </c>
    </row>
    <row r="926" spans="1:2">
      <c r="A926" s="31" t="s">
        <v>903</v>
      </c>
      <c r="B926" s="31" t="s">
        <v>2445</v>
      </c>
    </row>
    <row r="927" spans="1:2">
      <c r="A927" s="31" t="s">
        <v>905</v>
      </c>
      <c r="B927" s="31" t="s">
        <v>2445</v>
      </c>
    </row>
    <row r="928" spans="1:2">
      <c r="A928" s="31" t="s">
        <v>905</v>
      </c>
      <c r="B928" s="31" t="s">
        <v>2522</v>
      </c>
    </row>
    <row r="929" spans="1:2">
      <c r="A929" s="31" t="s">
        <v>901</v>
      </c>
      <c r="B929" s="31" t="s">
        <v>2461</v>
      </c>
    </row>
    <row r="930" spans="1:2">
      <c r="A930" s="31" t="s">
        <v>901</v>
      </c>
      <c r="B930" s="31" t="s">
        <v>2497</v>
      </c>
    </row>
    <row r="931" spans="1:2">
      <c r="A931" s="31" t="s">
        <v>901</v>
      </c>
      <c r="B931" s="31" t="s">
        <v>2445</v>
      </c>
    </row>
    <row r="932" spans="1:2">
      <c r="A932" s="31" t="s">
        <v>901</v>
      </c>
      <c r="B932" s="31" t="s">
        <v>2489</v>
      </c>
    </row>
    <row r="933" spans="1:2">
      <c r="A933" s="31" t="s">
        <v>906</v>
      </c>
      <c r="B933" s="31" t="s">
        <v>2445</v>
      </c>
    </row>
    <row r="934" spans="1:2">
      <c r="A934" s="31" t="s">
        <v>906</v>
      </c>
      <c r="B934" s="31" t="s">
        <v>2522</v>
      </c>
    </row>
    <row r="935" spans="1:2">
      <c r="A935" s="31" t="s">
        <v>907</v>
      </c>
      <c r="B935" s="31" t="s">
        <v>2522</v>
      </c>
    </row>
    <row r="936" spans="1:2">
      <c r="A936" s="31" t="s">
        <v>907</v>
      </c>
      <c r="B936" s="31" t="s">
        <v>2445</v>
      </c>
    </row>
    <row r="937" spans="1:2">
      <c r="A937" s="31" t="s">
        <v>908</v>
      </c>
      <c r="B937" s="31" t="s">
        <v>2445</v>
      </c>
    </row>
    <row r="938" spans="1:2">
      <c r="A938" s="31" t="s">
        <v>908</v>
      </c>
      <c r="B938" s="31" t="s">
        <v>2522</v>
      </c>
    </row>
    <row r="939" spans="1:2">
      <c r="A939" s="31" t="s">
        <v>910</v>
      </c>
      <c r="B939" s="31" t="s">
        <v>2445</v>
      </c>
    </row>
    <row r="940" spans="1:2">
      <c r="A940" s="31" t="s">
        <v>910</v>
      </c>
      <c r="B940" s="31" t="s">
        <v>2522</v>
      </c>
    </row>
    <row r="941" spans="1:2">
      <c r="A941" s="31" t="s">
        <v>279</v>
      </c>
      <c r="B941" s="31" t="s">
        <v>2450</v>
      </c>
    </row>
    <row r="942" spans="1:2">
      <c r="A942" s="31" t="s">
        <v>279</v>
      </c>
      <c r="B942" s="31" t="s">
        <v>2545</v>
      </c>
    </row>
    <row r="943" spans="1:2">
      <c r="A943" s="31" t="s">
        <v>279</v>
      </c>
      <c r="B943" s="31" t="s">
        <v>2445</v>
      </c>
    </row>
    <row r="944" spans="1:2">
      <c r="A944" s="31" t="s">
        <v>280</v>
      </c>
      <c r="B944" s="31" t="s">
        <v>2450</v>
      </c>
    </row>
    <row r="945" spans="1:2">
      <c r="A945" s="31" t="s">
        <v>280</v>
      </c>
      <c r="B945" s="31" t="s">
        <v>2445</v>
      </c>
    </row>
    <row r="946" spans="1:2">
      <c r="A946" s="31" t="s">
        <v>280</v>
      </c>
      <c r="B946" s="31" t="s">
        <v>2545</v>
      </c>
    </row>
    <row r="947" spans="1:2">
      <c r="A947" s="31" t="s">
        <v>929</v>
      </c>
      <c r="B947" s="31" t="s">
        <v>2454</v>
      </c>
    </row>
    <row r="948" spans="1:2">
      <c r="A948" s="31" t="s">
        <v>1368</v>
      </c>
      <c r="B948" s="31" t="s">
        <v>2472</v>
      </c>
    </row>
    <row r="949" spans="1:2">
      <c r="A949" s="31" t="s">
        <v>1368</v>
      </c>
      <c r="B949" s="31" t="s">
        <v>2454</v>
      </c>
    </row>
    <row r="950" spans="1:2">
      <c r="A950" s="31" t="s">
        <v>1368</v>
      </c>
      <c r="B950" s="31" t="s">
        <v>2490</v>
      </c>
    </row>
    <row r="951" spans="1:2">
      <c r="A951" s="31" t="s">
        <v>281</v>
      </c>
      <c r="B951" s="31" t="s">
        <v>2445</v>
      </c>
    </row>
    <row r="952" spans="1:2">
      <c r="A952" s="31" t="s">
        <v>281</v>
      </c>
      <c r="B952" s="31" t="s">
        <v>2525</v>
      </c>
    </row>
    <row r="953" spans="1:2">
      <c r="A953" s="31" t="s">
        <v>282</v>
      </c>
      <c r="B953" s="31" t="s">
        <v>2445</v>
      </c>
    </row>
    <row r="954" spans="1:2">
      <c r="A954" s="31" t="s">
        <v>282</v>
      </c>
      <c r="B954" s="31" t="s">
        <v>2448</v>
      </c>
    </row>
    <row r="955" spans="1:2">
      <c r="A955" s="31" t="s">
        <v>282</v>
      </c>
      <c r="B955" s="31" t="s">
        <v>2661</v>
      </c>
    </row>
    <row r="956" spans="1:2">
      <c r="A956" s="31" t="s">
        <v>282</v>
      </c>
      <c r="B956" s="31" t="s">
        <v>2699</v>
      </c>
    </row>
    <row r="957" spans="1:2">
      <c r="A957" s="31" t="s">
        <v>283</v>
      </c>
      <c r="B957" s="31" t="s">
        <v>2489</v>
      </c>
    </row>
    <row r="958" spans="1:2">
      <c r="A958" s="31" t="s">
        <v>284</v>
      </c>
      <c r="B958" s="31" t="s">
        <v>2545</v>
      </c>
    </row>
    <row r="959" spans="1:2">
      <c r="A959" s="31" t="s">
        <v>1370</v>
      </c>
      <c r="B959" s="31" t="s">
        <v>2652</v>
      </c>
    </row>
    <row r="960" spans="1:2">
      <c r="A960" s="31" t="s">
        <v>285</v>
      </c>
      <c r="B960" s="31" t="s">
        <v>2445</v>
      </c>
    </row>
    <row r="961" spans="1:2">
      <c r="A961" s="31" t="s">
        <v>285</v>
      </c>
      <c r="B961" s="31" t="s">
        <v>2512</v>
      </c>
    </row>
    <row r="962" spans="1:2">
      <c r="A962" s="31" t="s">
        <v>286</v>
      </c>
      <c r="B962" s="31" t="s">
        <v>2445</v>
      </c>
    </row>
    <row r="963" spans="1:2">
      <c r="A963" s="31" t="s">
        <v>286</v>
      </c>
      <c r="B963" s="31" t="s">
        <v>2501</v>
      </c>
    </row>
    <row r="964" spans="1:2">
      <c r="A964" s="31" t="s">
        <v>286</v>
      </c>
      <c r="B964" s="31" t="s">
        <v>2454</v>
      </c>
    </row>
    <row r="965" spans="1:2">
      <c r="A965" s="31" t="s">
        <v>286</v>
      </c>
      <c r="B965" s="31" t="s">
        <v>2461</v>
      </c>
    </row>
    <row r="966" spans="1:2">
      <c r="A966" s="31" t="s">
        <v>286</v>
      </c>
      <c r="B966" s="31" t="s">
        <v>2450</v>
      </c>
    </row>
    <row r="967" spans="1:2">
      <c r="A967" s="31" t="s">
        <v>287</v>
      </c>
      <c r="B967" s="31" t="s">
        <v>2445</v>
      </c>
    </row>
    <row r="968" spans="1:2">
      <c r="A968" s="31" t="s">
        <v>288</v>
      </c>
      <c r="B968" s="31" t="s">
        <v>2553</v>
      </c>
    </row>
    <row r="969" spans="1:2">
      <c r="A969" s="31" t="s">
        <v>288</v>
      </c>
      <c r="B969" s="31" t="s">
        <v>2450</v>
      </c>
    </row>
    <row r="970" spans="1:2">
      <c r="A970" s="31" t="s">
        <v>288</v>
      </c>
      <c r="B970" s="31" t="s">
        <v>2512</v>
      </c>
    </row>
    <row r="971" spans="1:2">
      <c r="A971" s="31" t="s">
        <v>288</v>
      </c>
      <c r="B971" s="31" t="s">
        <v>2545</v>
      </c>
    </row>
    <row r="972" spans="1:2">
      <c r="A972" s="31" t="s">
        <v>288</v>
      </c>
      <c r="B972" s="31" t="s">
        <v>2445</v>
      </c>
    </row>
    <row r="973" spans="1:2">
      <c r="A973" s="31" t="s">
        <v>289</v>
      </c>
      <c r="B973" s="31" t="s">
        <v>2445</v>
      </c>
    </row>
    <row r="974" spans="1:2">
      <c r="A974" s="31" t="s">
        <v>289</v>
      </c>
      <c r="B974" s="31" t="s">
        <v>2450</v>
      </c>
    </row>
    <row r="975" spans="1:2">
      <c r="A975" s="31" t="s">
        <v>289</v>
      </c>
      <c r="B975" s="31" t="s">
        <v>2545</v>
      </c>
    </row>
    <row r="976" spans="1:2">
      <c r="A976" s="31" t="s">
        <v>290</v>
      </c>
      <c r="B976" s="31" t="s">
        <v>2489</v>
      </c>
    </row>
    <row r="977" spans="1:2">
      <c r="A977" s="31" t="s">
        <v>290</v>
      </c>
      <c r="B977" s="31" t="s">
        <v>2512</v>
      </c>
    </row>
    <row r="978" spans="1:2">
      <c r="A978" s="31" t="s">
        <v>290</v>
      </c>
      <c r="B978" s="31" t="s">
        <v>2475</v>
      </c>
    </row>
    <row r="979" spans="1:2">
      <c r="A979" s="31" t="s">
        <v>290</v>
      </c>
      <c r="B979" s="31" t="s">
        <v>2469</v>
      </c>
    </row>
    <row r="980" spans="1:2">
      <c r="A980" s="31" t="s">
        <v>291</v>
      </c>
      <c r="B980" s="31" t="s">
        <v>2501</v>
      </c>
    </row>
    <row r="981" spans="1:2">
      <c r="A981" s="31" t="s">
        <v>291</v>
      </c>
      <c r="B981" s="31" t="s">
        <v>2454</v>
      </c>
    </row>
    <row r="982" spans="1:2">
      <c r="A982" s="31" t="s">
        <v>291</v>
      </c>
      <c r="B982" s="31" t="s">
        <v>2450</v>
      </c>
    </row>
    <row r="983" spans="1:2">
      <c r="A983" s="31" t="s">
        <v>291</v>
      </c>
      <c r="B983" s="31" t="s">
        <v>2512</v>
      </c>
    </row>
    <row r="984" spans="1:2">
      <c r="A984" s="31" t="s">
        <v>291</v>
      </c>
      <c r="B984" s="31" t="s">
        <v>2445</v>
      </c>
    </row>
    <row r="985" spans="1:2">
      <c r="A985" s="31" t="s">
        <v>291</v>
      </c>
      <c r="B985" s="31" t="s">
        <v>2545</v>
      </c>
    </row>
    <row r="986" spans="1:2">
      <c r="A986" s="31" t="s">
        <v>292</v>
      </c>
      <c r="B986" s="31" t="s">
        <v>2445</v>
      </c>
    </row>
    <row r="987" spans="1:2">
      <c r="A987" s="31" t="s">
        <v>293</v>
      </c>
      <c r="B987" s="31" t="s">
        <v>2501</v>
      </c>
    </row>
    <row r="988" spans="1:2">
      <c r="A988" s="31" t="s">
        <v>293</v>
      </c>
      <c r="B988" s="31" t="s">
        <v>2445</v>
      </c>
    </row>
    <row r="989" spans="1:2">
      <c r="A989" s="31" t="s">
        <v>294</v>
      </c>
      <c r="B989" s="31" t="s">
        <v>2501</v>
      </c>
    </row>
    <row r="990" spans="1:2">
      <c r="A990" s="31" t="s">
        <v>294</v>
      </c>
      <c r="B990" s="31" t="s">
        <v>2445</v>
      </c>
    </row>
    <row r="991" spans="1:2">
      <c r="A991" s="31" t="s">
        <v>294</v>
      </c>
      <c r="B991" s="31" t="s">
        <v>2450</v>
      </c>
    </row>
    <row r="992" spans="1:2">
      <c r="A992" s="31" t="s">
        <v>294</v>
      </c>
      <c r="B992" s="31" t="s">
        <v>2545</v>
      </c>
    </row>
    <row r="993" spans="1:2">
      <c r="A993" s="31" t="s">
        <v>1372</v>
      </c>
      <c r="B993" s="31" t="s">
        <v>2710</v>
      </c>
    </row>
    <row r="994" spans="1:2">
      <c r="A994" s="31" t="s">
        <v>1371</v>
      </c>
      <c r="B994" s="31" t="s">
        <v>2682</v>
      </c>
    </row>
    <row r="995" spans="1:2">
      <c r="A995" s="31" t="s">
        <v>1371</v>
      </c>
      <c r="B995" s="31" t="s">
        <v>2686</v>
      </c>
    </row>
    <row r="996" spans="1:2">
      <c r="A996" s="31" t="s">
        <v>1371</v>
      </c>
      <c r="B996" s="31" t="s">
        <v>2702</v>
      </c>
    </row>
    <row r="997" spans="1:2">
      <c r="A997" s="31" t="s">
        <v>1371</v>
      </c>
      <c r="B997" s="31" t="s">
        <v>2664</v>
      </c>
    </row>
    <row r="998" spans="1:2">
      <c r="A998" s="31" t="s">
        <v>296</v>
      </c>
      <c r="B998" s="31" t="s">
        <v>2445</v>
      </c>
    </row>
    <row r="999" spans="1:2">
      <c r="A999" s="31" t="s">
        <v>297</v>
      </c>
      <c r="B999" s="31" t="s">
        <v>2445</v>
      </c>
    </row>
    <row r="1000" spans="1:2">
      <c r="A1000" s="31" t="s">
        <v>298</v>
      </c>
      <c r="B1000" s="31" t="s">
        <v>2454</v>
      </c>
    </row>
    <row r="1001" spans="1:2">
      <c r="A1001" s="31" t="s">
        <v>298</v>
      </c>
      <c r="B1001" s="31" t="s">
        <v>2450</v>
      </c>
    </row>
    <row r="1002" spans="1:2">
      <c r="A1002" s="31" t="s">
        <v>298</v>
      </c>
      <c r="B1002" s="31" t="s">
        <v>2489</v>
      </c>
    </row>
    <row r="1003" spans="1:2">
      <c r="A1003" s="31" t="s">
        <v>298</v>
      </c>
      <c r="B1003" s="31" t="s">
        <v>2457</v>
      </c>
    </row>
    <row r="1004" spans="1:2">
      <c r="A1004" s="31" t="s">
        <v>298</v>
      </c>
      <c r="B1004" s="31" t="s">
        <v>2512</v>
      </c>
    </row>
    <row r="1005" spans="1:2">
      <c r="A1005" s="31" t="s">
        <v>299</v>
      </c>
      <c r="B1005" s="31" t="s">
        <v>2489</v>
      </c>
    </row>
    <row r="1006" spans="1:2">
      <c r="A1006" s="31" t="s">
        <v>299</v>
      </c>
      <c r="B1006" s="31" t="s">
        <v>2553</v>
      </c>
    </row>
    <row r="1007" spans="1:2">
      <c r="A1007" s="31" t="s">
        <v>300</v>
      </c>
      <c r="B1007" s="31" t="s">
        <v>2545</v>
      </c>
    </row>
    <row r="1008" spans="1:2">
      <c r="A1008" s="31" t="s">
        <v>300</v>
      </c>
      <c r="B1008" s="31" t="s">
        <v>2553</v>
      </c>
    </row>
    <row r="1009" spans="1:2">
      <c r="A1009" s="31" t="s">
        <v>300</v>
      </c>
      <c r="B1009" s="31" t="s">
        <v>2454</v>
      </c>
    </row>
    <row r="1010" spans="1:2">
      <c r="A1010" s="31" t="s">
        <v>301</v>
      </c>
      <c r="B1010" s="31" t="s">
        <v>2545</v>
      </c>
    </row>
    <row r="1011" spans="1:2">
      <c r="A1011" s="31" t="s">
        <v>301</v>
      </c>
      <c r="B1011" s="31" t="s">
        <v>2445</v>
      </c>
    </row>
    <row r="1012" spans="1:2">
      <c r="A1012" s="31" t="s">
        <v>301</v>
      </c>
      <c r="B1012" s="31" t="s">
        <v>2450</v>
      </c>
    </row>
    <row r="1013" spans="1:2">
      <c r="A1013" s="31" t="s">
        <v>1373</v>
      </c>
      <c r="B1013" s="31" t="s">
        <v>2701</v>
      </c>
    </row>
    <row r="1014" spans="1:2">
      <c r="A1014" s="31" t="s">
        <v>1373</v>
      </c>
      <c r="B1014" s="31" t="s">
        <v>2664</v>
      </c>
    </row>
    <row r="1015" spans="1:2">
      <c r="A1015" s="31" t="s">
        <v>1373</v>
      </c>
      <c r="B1015" s="31" t="s">
        <v>2680</v>
      </c>
    </row>
    <row r="1016" spans="1:2">
      <c r="A1016" s="31" t="s">
        <v>302</v>
      </c>
      <c r="B1016" s="31" t="s">
        <v>2672</v>
      </c>
    </row>
    <row r="1017" spans="1:2">
      <c r="A1017" s="31" t="s">
        <v>302</v>
      </c>
      <c r="B1017" s="31" t="s">
        <v>2707</v>
      </c>
    </row>
    <row r="1018" spans="1:2">
      <c r="A1018" s="31" t="s">
        <v>305</v>
      </c>
      <c r="B1018" s="31" t="s">
        <v>2711</v>
      </c>
    </row>
    <row r="1019" spans="1:2">
      <c r="A1019" s="31" t="s">
        <v>305</v>
      </c>
      <c r="B1019" s="31" t="s">
        <v>2676</v>
      </c>
    </row>
    <row r="1020" spans="1:2">
      <c r="A1020" s="31" t="s">
        <v>305</v>
      </c>
      <c r="B1020" s="31" t="s">
        <v>2447</v>
      </c>
    </row>
    <row r="1021" spans="1:2">
      <c r="A1021" s="31" t="s">
        <v>306</v>
      </c>
      <c r="B1021" s="31" t="s">
        <v>2656</v>
      </c>
    </row>
    <row r="1022" spans="1:2">
      <c r="A1022" s="31" t="s">
        <v>306</v>
      </c>
      <c r="B1022" s="31" t="s">
        <v>2672</v>
      </c>
    </row>
    <row r="1023" spans="1:2">
      <c r="A1023" s="31" t="s">
        <v>307</v>
      </c>
      <c r="B1023" s="31" t="s">
        <v>2445</v>
      </c>
    </row>
    <row r="1024" spans="1:2">
      <c r="A1024" s="31" t="s">
        <v>934</v>
      </c>
      <c r="B1024" s="31" t="s">
        <v>2553</v>
      </c>
    </row>
    <row r="1025" spans="1:2">
      <c r="A1025" s="31" t="s">
        <v>934</v>
      </c>
      <c r="B1025" s="31" t="s">
        <v>2596</v>
      </c>
    </row>
    <row r="1026" spans="1:2">
      <c r="A1026" s="31" t="s">
        <v>934</v>
      </c>
      <c r="B1026" s="31" t="s">
        <v>2445</v>
      </c>
    </row>
    <row r="1027" spans="1:2">
      <c r="A1027" s="31" t="s">
        <v>935</v>
      </c>
      <c r="B1027" s="31" t="s">
        <v>2445</v>
      </c>
    </row>
    <row r="1028" spans="1:2">
      <c r="A1028" s="31" t="s">
        <v>935</v>
      </c>
      <c r="B1028" s="31" t="s">
        <v>2596</v>
      </c>
    </row>
    <row r="1029" spans="1:2">
      <c r="A1029" s="31" t="s">
        <v>935</v>
      </c>
      <c r="B1029" s="31" t="s">
        <v>2553</v>
      </c>
    </row>
    <row r="1030" spans="1:2">
      <c r="A1030" s="31" t="s">
        <v>931</v>
      </c>
      <c r="B1030" s="31" t="s">
        <v>2596</v>
      </c>
    </row>
    <row r="1031" spans="1:2">
      <c r="A1031" s="31" t="s">
        <v>931</v>
      </c>
      <c r="B1031" s="31" t="s">
        <v>2553</v>
      </c>
    </row>
    <row r="1032" spans="1:2">
      <c r="A1032" s="31" t="s">
        <v>931</v>
      </c>
      <c r="B1032" s="31" t="s">
        <v>2445</v>
      </c>
    </row>
    <row r="1033" spans="1:2">
      <c r="A1033" s="31" t="s">
        <v>932</v>
      </c>
      <c r="B1033" s="31" t="s">
        <v>2445</v>
      </c>
    </row>
    <row r="1034" spans="1:2">
      <c r="A1034" s="31" t="s">
        <v>932</v>
      </c>
      <c r="B1034" s="31" t="s">
        <v>2553</v>
      </c>
    </row>
    <row r="1035" spans="1:2">
      <c r="A1035" s="31" t="s">
        <v>932</v>
      </c>
      <c r="B1035" s="31" t="s">
        <v>2596</v>
      </c>
    </row>
    <row r="1036" spans="1:2">
      <c r="A1036" s="31" t="s">
        <v>1374</v>
      </c>
      <c r="B1036" s="31" t="s">
        <v>2798</v>
      </c>
    </row>
    <row r="1037" spans="1:2">
      <c r="A1037" s="31" t="s">
        <v>943</v>
      </c>
      <c r="B1037" s="31" t="s">
        <v>2760</v>
      </c>
    </row>
    <row r="1038" spans="1:2">
      <c r="A1038" s="31" t="s">
        <v>308</v>
      </c>
      <c r="B1038" s="31" t="s">
        <v>2701</v>
      </c>
    </row>
    <row r="1039" spans="1:2">
      <c r="A1039" s="31" t="s">
        <v>309</v>
      </c>
      <c r="B1039" s="31" t="s">
        <v>2445</v>
      </c>
    </row>
    <row r="1040" spans="1:2">
      <c r="A1040" s="31" t="s">
        <v>310</v>
      </c>
      <c r="B1040" s="31" t="s">
        <v>2445</v>
      </c>
    </row>
    <row r="1041" spans="1:2">
      <c r="A1041" s="31" t="s">
        <v>312</v>
      </c>
      <c r="B1041" s="31" t="s">
        <v>2450</v>
      </c>
    </row>
    <row r="1042" spans="1:2">
      <c r="A1042" s="31" t="s">
        <v>312</v>
      </c>
      <c r="B1042" s="31" t="s">
        <v>2483</v>
      </c>
    </row>
    <row r="1043" spans="1:2">
      <c r="A1043" s="31" t="s">
        <v>312</v>
      </c>
      <c r="B1043" s="31" t="s">
        <v>2445</v>
      </c>
    </row>
    <row r="1044" spans="1:2">
      <c r="A1044" s="31" t="s">
        <v>312</v>
      </c>
      <c r="B1044" s="31" t="s">
        <v>2501</v>
      </c>
    </row>
    <row r="1045" spans="1:2">
      <c r="A1045" s="31" t="s">
        <v>312</v>
      </c>
      <c r="B1045" s="31" t="s">
        <v>2489</v>
      </c>
    </row>
    <row r="1046" spans="1:2">
      <c r="A1046" s="31" t="s">
        <v>312</v>
      </c>
      <c r="B1046" s="31" t="s">
        <v>2454</v>
      </c>
    </row>
    <row r="1047" spans="1:2">
      <c r="A1047" s="31" t="s">
        <v>313</v>
      </c>
      <c r="B1047" s="31" t="s">
        <v>2532</v>
      </c>
    </row>
    <row r="1048" spans="1:2">
      <c r="A1048" s="31" t="s">
        <v>313</v>
      </c>
      <c r="B1048" s="31" t="s">
        <v>2450</v>
      </c>
    </row>
    <row r="1049" spans="1:2">
      <c r="A1049" s="31" t="s">
        <v>313</v>
      </c>
      <c r="B1049" s="31" t="s">
        <v>2445</v>
      </c>
    </row>
    <row r="1050" spans="1:2">
      <c r="A1050" s="31" t="s">
        <v>313</v>
      </c>
      <c r="B1050" s="31" t="s">
        <v>2545</v>
      </c>
    </row>
    <row r="1051" spans="1:2">
      <c r="A1051" s="31" t="s">
        <v>313</v>
      </c>
      <c r="B1051" s="31" t="s">
        <v>2489</v>
      </c>
    </row>
    <row r="1052" spans="1:2">
      <c r="A1052" s="31" t="s">
        <v>313</v>
      </c>
      <c r="B1052" s="31" t="s">
        <v>2454</v>
      </c>
    </row>
    <row r="1053" spans="1:2">
      <c r="A1053" s="31" t="s">
        <v>313</v>
      </c>
      <c r="B1053" s="31" t="s">
        <v>2525</v>
      </c>
    </row>
    <row r="1054" spans="1:2">
      <c r="A1054" s="31" t="s">
        <v>313</v>
      </c>
      <c r="B1054" s="31" t="s">
        <v>2553</v>
      </c>
    </row>
    <row r="1055" spans="1:2">
      <c r="A1055" s="31" t="s">
        <v>314</v>
      </c>
      <c r="B1055" s="31" t="s">
        <v>2489</v>
      </c>
    </row>
    <row r="1056" spans="1:2">
      <c r="A1056" s="31" t="s">
        <v>314</v>
      </c>
      <c r="B1056" s="31" t="s">
        <v>2445</v>
      </c>
    </row>
    <row r="1057" spans="1:2">
      <c r="A1057" s="31" t="s">
        <v>314</v>
      </c>
      <c r="B1057" s="31" t="s">
        <v>2545</v>
      </c>
    </row>
    <row r="1058" spans="1:2">
      <c r="A1058" s="31" t="s">
        <v>314</v>
      </c>
      <c r="B1058" s="31" t="s">
        <v>2450</v>
      </c>
    </row>
    <row r="1059" spans="1:2">
      <c r="A1059" s="31" t="s">
        <v>314</v>
      </c>
      <c r="B1059" s="31" t="s">
        <v>2525</v>
      </c>
    </row>
    <row r="1060" spans="1:2">
      <c r="A1060" s="31" t="s">
        <v>314</v>
      </c>
      <c r="B1060" s="31" t="s">
        <v>2553</v>
      </c>
    </row>
    <row r="1061" spans="1:2">
      <c r="A1061" s="31" t="s">
        <v>314</v>
      </c>
      <c r="B1061" s="31" t="s">
        <v>2454</v>
      </c>
    </row>
    <row r="1062" spans="1:2">
      <c r="A1062" s="31" t="s">
        <v>315</v>
      </c>
      <c r="B1062" s="31" t="s">
        <v>2789</v>
      </c>
    </row>
    <row r="1063" spans="1:2">
      <c r="A1063" s="31" t="s">
        <v>315</v>
      </c>
      <c r="B1063" s="31" t="s">
        <v>2781</v>
      </c>
    </row>
    <row r="1064" spans="1:2">
      <c r="A1064" s="31" t="s">
        <v>315</v>
      </c>
      <c r="B1064" s="31" t="s">
        <v>2782</v>
      </c>
    </row>
    <row r="1065" spans="1:2">
      <c r="A1065" s="31" t="s">
        <v>1375</v>
      </c>
      <c r="B1065" s="31" t="s">
        <v>2658</v>
      </c>
    </row>
    <row r="1066" spans="1:2">
      <c r="A1066" s="31" t="s">
        <v>1375</v>
      </c>
      <c r="B1066" s="31" t="s">
        <v>2652</v>
      </c>
    </row>
    <row r="1067" spans="1:2">
      <c r="A1067" s="31" t="s">
        <v>1375</v>
      </c>
      <c r="B1067" s="31" t="s">
        <v>2817</v>
      </c>
    </row>
    <row r="1068" spans="1:2">
      <c r="A1068" s="31" t="s">
        <v>1375</v>
      </c>
      <c r="B1068" s="31" t="s">
        <v>2663</v>
      </c>
    </row>
    <row r="1069" spans="1:2">
      <c r="A1069" s="31" t="s">
        <v>1375</v>
      </c>
      <c r="B1069" s="31" t="s">
        <v>2681</v>
      </c>
    </row>
    <row r="1070" spans="1:2">
      <c r="A1070" s="31" t="s">
        <v>1375</v>
      </c>
      <c r="B1070" s="31" t="s">
        <v>2696</v>
      </c>
    </row>
    <row r="1071" spans="1:2">
      <c r="A1071" s="31" t="s">
        <v>1375</v>
      </c>
      <c r="B1071" s="31" t="s">
        <v>2687</v>
      </c>
    </row>
    <row r="1072" spans="1:2">
      <c r="A1072" s="31" t="s">
        <v>316</v>
      </c>
      <c r="B1072" s="31" t="s">
        <v>2457</v>
      </c>
    </row>
    <row r="1073" spans="1:2">
      <c r="A1073" s="31" t="s">
        <v>316</v>
      </c>
      <c r="B1073" s="31" t="s">
        <v>2553</v>
      </c>
    </row>
    <row r="1074" spans="1:2">
      <c r="A1074" s="31" t="s">
        <v>316</v>
      </c>
      <c r="B1074" s="31" t="s">
        <v>2501</v>
      </c>
    </row>
    <row r="1075" spans="1:2">
      <c r="A1075" s="31" t="s">
        <v>316</v>
      </c>
      <c r="B1075" s="31" t="s">
        <v>2570</v>
      </c>
    </row>
    <row r="1076" spans="1:2">
      <c r="A1076" s="31" t="s">
        <v>316</v>
      </c>
      <c r="B1076" s="31" t="s">
        <v>2454</v>
      </c>
    </row>
    <row r="1077" spans="1:2">
      <c r="A1077" s="31" t="s">
        <v>316</v>
      </c>
      <c r="B1077" s="31" t="s">
        <v>2489</v>
      </c>
    </row>
    <row r="1078" spans="1:2">
      <c r="A1078" s="31" t="s">
        <v>316</v>
      </c>
      <c r="B1078" s="31" t="s">
        <v>2556</v>
      </c>
    </row>
    <row r="1079" spans="1:2">
      <c r="A1079" s="31" t="s">
        <v>316</v>
      </c>
      <c r="B1079" s="31" t="s">
        <v>2512</v>
      </c>
    </row>
    <row r="1080" spans="1:2">
      <c r="A1080" s="31" t="s">
        <v>317</v>
      </c>
      <c r="B1080" s="31" t="s">
        <v>2570</v>
      </c>
    </row>
    <row r="1081" spans="1:2">
      <c r="A1081" s="31" t="s">
        <v>317</v>
      </c>
      <c r="B1081" s="31" t="s">
        <v>2489</v>
      </c>
    </row>
    <row r="1082" spans="1:2">
      <c r="A1082" s="31" t="s">
        <v>317</v>
      </c>
      <c r="B1082" s="31" t="s">
        <v>2454</v>
      </c>
    </row>
    <row r="1083" spans="1:2">
      <c r="A1083" s="31" t="s">
        <v>318</v>
      </c>
      <c r="B1083" s="31" t="s">
        <v>2445</v>
      </c>
    </row>
    <row r="1084" spans="1:2">
      <c r="A1084" s="31" t="s">
        <v>318</v>
      </c>
      <c r="B1084" s="31" t="s">
        <v>2450</v>
      </c>
    </row>
    <row r="1085" spans="1:2">
      <c r="A1085" s="31" t="s">
        <v>1376</v>
      </c>
      <c r="B1085" s="31" t="s">
        <v>2701</v>
      </c>
    </row>
    <row r="1086" spans="1:2">
      <c r="A1086" s="31" t="s">
        <v>1376</v>
      </c>
      <c r="B1086" s="31" t="s">
        <v>2458</v>
      </c>
    </row>
    <row r="1087" spans="1:2">
      <c r="A1087" s="31" t="s">
        <v>1376</v>
      </c>
      <c r="B1087" s="31" t="s">
        <v>2614</v>
      </c>
    </row>
    <row r="1088" spans="1:2">
      <c r="A1088" s="31" t="s">
        <v>1376</v>
      </c>
      <c r="B1088" s="31" t="s">
        <v>2544</v>
      </c>
    </row>
    <row r="1089" spans="1:2">
      <c r="A1089" s="31" t="s">
        <v>1376</v>
      </c>
      <c r="B1089" s="31" t="s">
        <v>2637</v>
      </c>
    </row>
    <row r="1090" spans="1:2">
      <c r="A1090" s="31" t="s">
        <v>1376</v>
      </c>
      <c r="B1090" s="31" t="s">
        <v>2436</v>
      </c>
    </row>
    <row r="1091" spans="1:2">
      <c r="A1091" s="31" t="s">
        <v>1376</v>
      </c>
      <c r="B1091" s="31" t="s">
        <v>2467</v>
      </c>
    </row>
    <row r="1092" spans="1:2">
      <c r="A1092" s="31" t="s">
        <v>1376</v>
      </c>
      <c r="B1092" s="31" t="s">
        <v>2516</v>
      </c>
    </row>
    <row r="1093" spans="1:2">
      <c r="A1093" s="31" t="s">
        <v>1376</v>
      </c>
      <c r="B1093" s="31" t="s">
        <v>2557</v>
      </c>
    </row>
    <row r="1094" spans="1:2">
      <c r="A1094" s="31" t="s">
        <v>1376</v>
      </c>
      <c r="B1094" s="31" t="s">
        <v>2577</v>
      </c>
    </row>
    <row r="1095" spans="1:2">
      <c r="A1095" s="31" t="s">
        <v>1376</v>
      </c>
      <c r="B1095" s="31" t="s">
        <v>2615</v>
      </c>
    </row>
    <row r="1096" spans="1:2">
      <c r="A1096" s="31" t="s">
        <v>320</v>
      </c>
      <c r="B1096" s="31" t="s">
        <v>2755</v>
      </c>
    </row>
    <row r="1097" spans="1:2">
      <c r="A1097" s="31" t="s">
        <v>320</v>
      </c>
      <c r="B1097" s="31" t="s">
        <v>2701</v>
      </c>
    </row>
    <row r="1098" spans="1:2">
      <c r="A1098" s="31" t="s">
        <v>321</v>
      </c>
      <c r="B1098" s="31" t="s">
        <v>2755</v>
      </c>
    </row>
    <row r="1099" spans="1:2">
      <c r="A1099" s="31" t="s">
        <v>321</v>
      </c>
      <c r="B1099" s="31" t="s">
        <v>2701</v>
      </c>
    </row>
    <row r="1100" spans="1:2">
      <c r="A1100" s="31" t="s">
        <v>322</v>
      </c>
      <c r="B1100" s="31" t="s">
        <v>2454</v>
      </c>
    </row>
    <row r="1101" spans="1:2">
      <c r="A1101" s="31" t="s">
        <v>322</v>
      </c>
      <c r="B1101" s="31" t="s">
        <v>2553</v>
      </c>
    </row>
    <row r="1102" spans="1:2">
      <c r="A1102" s="31" t="s">
        <v>323</v>
      </c>
      <c r="B1102" s="31" t="s">
        <v>2701</v>
      </c>
    </row>
    <row r="1103" spans="1:2">
      <c r="A1103" s="31" t="s">
        <v>323</v>
      </c>
      <c r="B1103" s="31" t="s">
        <v>2755</v>
      </c>
    </row>
    <row r="1104" spans="1:2">
      <c r="A1104" s="31" t="s">
        <v>324</v>
      </c>
      <c r="B1104" s="31" t="s">
        <v>2701</v>
      </c>
    </row>
    <row r="1105" spans="1:2">
      <c r="A1105" s="31" t="s">
        <v>324</v>
      </c>
      <c r="B1105" s="31" t="s">
        <v>2699</v>
      </c>
    </row>
    <row r="1106" spans="1:2">
      <c r="A1106" s="31" t="s">
        <v>324</v>
      </c>
      <c r="B1106" s="31" t="s">
        <v>2755</v>
      </c>
    </row>
    <row r="1107" spans="1:2">
      <c r="A1107" s="31" t="s">
        <v>319</v>
      </c>
      <c r="B1107" s="31" t="s">
        <v>2716</v>
      </c>
    </row>
    <row r="1108" spans="1:2">
      <c r="A1108" s="31" t="s">
        <v>319</v>
      </c>
      <c r="B1108" s="31" t="s">
        <v>2581</v>
      </c>
    </row>
    <row r="1109" spans="1:2">
      <c r="A1109" s="31" t="s">
        <v>1377</v>
      </c>
      <c r="B1109" s="31" t="s">
        <v>2653</v>
      </c>
    </row>
    <row r="1110" spans="1:2">
      <c r="A1110" s="31" t="s">
        <v>326</v>
      </c>
      <c r="B1110" s="31" t="s">
        <v>2751</v>
      </c>
    </row>
    <row r="1111" spans="1:2">
      <c r="A1111" s="31" t="s">
        <v>326</v>
      </c>
      <c r="B1111" s="31" t="s">
        <v>2752</v>
      </c>
    </row>
    <row r="1112" spans="1:2">
      <c r="A1112" s="31" t="s">
        <v>327</v>
      </c>
      <c r="B1112" s="31" t="s">
        <v>2445</v>
      </c>
    </row>
    <row r="1113" spans="1:2">
      <c r="A1113" s="31" t="s">
        <v>1819</v>
      </c>
      <c r="B1113" s="31" t="s">
        <v>2521</v>
      </c>
    </row>
    <row r="1114" spans="1:2">
      <c r="A1114" s="31" t="s">
        <v>1819</v>
      </c>
      <c r="B1114" s="31" t="s">
        <v>2524</v>
      </c>
    </row>
    <row r="1115" spans="1:2">
      <c r="A1115" s="31" t="s">
        <v>1819</v>
      </c>
      <c r="B1115" s="31" t="s">
        <v>2554</v>
      </c>
    </row>
    <row r="1116" spans="1:2">
      <c r="A1116" s="31" t="s">
        <v>1819</v>
      </c>
      <c r="B1116" s="31" t="s">
        <v>2647</v>
      </c>
    </row>
    <row r="1117" spans="1:2">
      <c r="A1117" s="31" t="s">
        <v>1819</v>
      </c>
      <c r="B1117" s="31" t="s">
        <v>2611</v>
      </c>
    </row>
    <row r="1118" spans="1:2">
      <c r="A1118" s="31" t="s">
        <v>1819</v>
      </c>
      <c r="B1118" s="31" t="s">
        <v>2491</v>
      </c>
    </row>
    <row r="1119" spans="1:2">
      <c r="A1119" s="31" t="s">
        <v>1819</v>
      </c>
      <c r="B1119" s="31" t="s">
        <v>2632</v>
      </c>
    </row>
    <row r="1120" spans="1:2">
      <c r="A1120" s="31" t="s">
        <v>1819</v>
      </c>
      <c r="B1120" s="31" t="s">
        <v>2467</v>
      </c>
    </row>
    <row r="1121" spans="1:2">
      <c r="A1121" s="31" t="s">
        <v>1819</v>
      </c>
      <c r="B1121" s="31" t="s">
        <v>2578</v>
      </c>
    </row>
    <row r="1122" spans="1:2">
      <c r="A1122" s="31" t="s">
        <v>1819</v>
      </c>
      <c r="B1122" s="31" t="s">
        <v>2603</v>
      </c>
    </row>
    <row r="1123" spans="1:2">
      <c r="A1123" s="31" t="s">
        <v>1819</v>
      </c>
      <c r="B1123" s="31" t="s">
        <v>2495</v>
      </c>
    </row>
    <row r="1124" spans="1:2">
      <c r="A1124" s="31" t="s">
        <v>1819</v>
      </c>
      <c r="B1124" s="31" t="s">
        <v>2499</v>
      </c>
    </row>
    <row r="1125" spans="1:2">
      <c r="A1125" s="31" t="s">
        <v>1819</v>
      </c>
      <c r="B1125" s="31" t="s">
        <v>2505</v>
      </c>
    </row>
    <row r="1126" spans="1:2">
      <c r="A1126" s="31" t="s">
        <v>1819</v>
      </c>
      <c r="B1126" s="31" t="s">
        <v>2557</v>
      </c>
    </row>
    <row r="1127" spans="1:2">
      <c r="A1127" s="31" t="s">
        <v>1819</v>
      </c>
      <c r="B1127" s="31" t="s">
        <v>2474</v>
      </c>
    </row>
    <row r="1128" spans="1:2">
      <c r="A1128" s="31" t="s">
        <v>1819</v>
      </c>
      <c r="B1128" s="31" t="s">
        <v>2617</v>
      </c>
    </row>
    <row r="1129" spans="1:2">
      <c r="A1129" s="31" t="s">
        <v>1819</v>
      </c>
      <c r="B1129" s="31" t="s">
        <v>2564</v>
      </c>
    </row>
    <row r="1130" spans="1:2">
      <c r="A1130" s="31" t="s">
        <v>1820</v>
      </c>
      <c r="B1130" s="31" t="s">
        <v>2467</v>
      </c>
    </row>
    <row r="1131" spans="1:2">
      <c r="A1131" s="31" t="s">
        <v>1820</v>
      </c>
      <c r="B1131" s="31" t="s">
        <v>2554</v>
      </c>
    </row>
    <row r="1132" spans="1:2">
      <c r="A1132" s="31" t="s">
        <v>1820</v>
      </c>
      <c r="B1132" s="31" t="s">
        <v>2603</v>
      </c>
    </row>
    <row r="1133" spans="1:2">
      <c r="A1133" s="31" t="s">
        <v>1820</v>
      </c>
      <c r="B1133" s="31" t="s">
        <v>2641</v>
      </c>
    </row>
    <row r="1134" spans="1:2">
      <c r="A1134" s="31" t="s">
        <v>1820</v>
      </c>
      <c r="B1134" s="31" t="s">
        <v>2578</v>
      </c>
    </row>
    <row r="1135" spans="1:2">
      <c r="A1135" s="31" t="s">
        <v>1820</v>
      </c>
      <c r="B1135" s="31" t="s">
        <v>2524</v>
      </c>
    </row>
    <row r="1136" spans="1:2">
      <c r="A1136" s="31" t="s">
        <v>1820</v>
      </c>
      <c r="B1136" s="31" t="s">
        <v>2818</v>
      </c>
    </row>
    <row r="1137" spans="1:2">
      <c r="A1137" s="31" t="s">
        <v>1820</v>
      </c>
      <c r="B1137" s="31" t="s">
        <v>2491</v>
      </c>
    </row>
    <row r="1138" spans="1:2">
      <c r="A1138" s="31" t="s">
        <v>1820</v>
      </c>
      <c r="B1138" s="31" t="s">
        <v>2474</v>
      </c>
    </row>
    <row r="1139" spans="1:2">
      <c r="A1139" s="31" t="s">
        <v>1820</v>
      </c>
      <c r="B1139" s="31" t="s">
        <v>2557</v>
      </c>
    </row>
    <row r="1140" spans="1:2">
      <c r="A1140" s="31" t="s">
        <v>1820</v>
      </c>
      <c r="B1140" s="31" t="s">
        <v>2564</v>
      </c>
    </row>
    <row r="1141" spans="1:2">
      <c r="A1141" s="31" t="s">
        <v>1820</v>
      </c>
      <c r="B1141" s="31" t="s">
        <v>2617</v>
      </c>
    </row>
    <row r="1142" spans="1:2">
      <c r="A1142" s="31" t="s">
        <v>1820</v>
      </c>
      <c r="B1142" s="31" t="s">
        <v>2611</v>
      </c>
    </row>
    <row r="1143" spans="1:2">
      <c r="A1143" s="31" t="s">
        <v>1820</v>
      </c>
      <c r="B1143" s="31" t="s">
        <v>2632</v>
      </c>
    </row>
    <row r="1144" spans="1:2">
      <c r="A1144" s="31" t="s">
        <v>1820</v>
      </c>
      <c r="B1144" s="31" t="s">
        <v>2499</v>
      </c>
    </row>
    <row r="1145" spans="1:2">
      <c r="A1145" s="31" t="s">
        <v>1820</v>
      </c>
      <c r="B1145" s="31" t="s">
        <v>2505</v>
      </c>
    </row>
    <row r="1146" spans="1:2">
      <c r="A1146" s="31" t="s">
        <v>1820</v>
      </c>
      <c r="B1146" s="31" t="s">
        <v>2647</v>
      </c>
    </row>
    <row r="1147" spans="1:2">
      <c r="A1147" s="31" t="s">
        <v>1820</v>
      </c>
      <c r="B1147" s="31" t="s">
        <v>2495</v>
      </c>
    </row>
    <row r="1148" spans="1:2">
      <c r="A1148" s="31" t="s">
        <v>1820</v>
      </c>
      <c r="B1148" s="31" t="s">
        <v>2496</v>
      </c>
    </row>
    <row r="1149" spans="1:2">
      <c r="A1149" s="31" t="s">
        <v>328</v>
      </c>
      <c r="B1149" s="31" t="s">
        <v>2545</v>
      </c>
    </row>
    <row r="1150" spans="1:2">
      <c r="A1150" s="31" t="s">
        <v>329</v>
      </c>
      <c r="B1150" s="31" t="s">
        <v>2654</v>
      </c>
    </row>
    <row r="1151" spans="1:2">
      <c r="A1151" s="31" t="s">
        <v>329</v>
      </c>
      <c r="B1151" s="31" t="s">
        <v>2699</v>
      </c>
    </row>
    <row r="1152" spans="1:2">
      <c r="A1152" s="31" t="s">
        <v>329</v>
      </c>
      <c r="B1152" s="31" t="s">
        <v>2676</v>
      </c>
    </row>
    <row r="1153" spans="1:2">
      <c r="A1153" s="31" t="s">
        <v>329</v>
      </c>
      <c r="B1153" s="31" t="s">
        <v>2672</v>
      </c>
    </row>
    <row r="1154" spans="1:2">
      <c r="A1154" s="31" t="s">
        <v>330</v>
      </c>
      <c r="B1154" s="31" t="s">
        <v>2545</v>
      </c>
    </row>
    <row r="1155" spans="1:2">
      <c r="A1155" s="31" t="s">
        <v>330</v>
      </c>
      <c r="B1155" s="31" t="s">
        <v>2454</v>
      </c>
    </row>
    <row r="1156" spans="1:2">
      <c r="A1156" s="31" t="s">
        <v>330</v>
      </c>
      <c r="B1156" s="31" t="s">
        <v>2450</v>
      </c>
    </row>
    <row r="1157" spans="1:2">
      <c r="A1157" s="31" t="s">
        <v>330</v>
      </c>
      <c r="B1157" s="31" t="s">
        <v>2553</v>
      </c>
    </row>
    <row r="1158" spans="1:2">
      <c r="A1158" s="31" t="s">
        <v>332</v>
      </c>
      <c r="B1158" s="31" t="s">
        <v>2483</v>
      </c>
    </row>
    <row r="1159" spans="1:2">
      <c r="A1159" s="31" t="s">
        <v>333</v>
      </c>
      <c r="B1159" s="31" t="s">
        <v>2483</v>
      </c>
    </row>
    <row r="1160" spans="1:2">
      <c r="A1160" s="31" t="s">
        <v>334</v>
      </c>
      <c r="B1160" s="31" t="s">
        <v>2483</v>
      </c>
    </row>
    <row r="1161" spans="1:2">
      <c r="A1161" s="31" t="s">
        <v>335</v>
      </c>
      <c r="B1161" s="31" t="s">
        <v>2483</v>
      </c>
    </row>
    <row r="1162" spans="1:2">
      <c r="A1162" s="31" t="s">
        <v>336</v>
      </c>
      <c r="B1162" s="31" t="s">
        <v>2483</v>
      </c>
    </row>
    <row r="1163" spans="1:2">
      <c r="A1163" s="31" t="s">
        <v>337</v>
      </c>
      <c r="B1163" s="31" t="s">
        <v>2567</v>
      </c>
    </row>
    <row r="1164" spans="1:2">
      <c r="A1164" s="31" t="s">
        <v>337</v>
      </c>
      <c r="B1164" s="31" t="s">
        <v>2483</v>
      </c>
    </row>
    <row r="1165" spans="1:2">
      <c r="A1165" s="31" t="s">
        <v>338</v>
      </c>
      <c r="B1165" s="31" t="s">
        <v>2483</v>
      </c>
    </row>
    <row r="1166" spans="1:2">
      <c r="A1166" s="31" t="s">
        <v>339</v>
      </c>
      <c r="B1166" s="31" t="s">
        <v>2488</v>
      </c>
    </row>
    <row r="1167" spans="1:2">
      <c r="A1167" s="31" t="s">
        <v>339</v>
      </c>
      <c r="B1167" s="31" t="s">
        <v>2483</v>
      </c>
    </row>
    <row r="1168" spans="1:2">
      <c r="A1168" s="31" t="s">
        <v>340</v>
      </c>
      <c r="B1168" s="31" t="s">
        <v>2483</v>
      </c>
    </row>
    <row r="1169" spans="1:2">
      <c r="A1169" s="31" t="s">
        <v>344</v>
      </c>
      <c r="B1169" s="31" t="s">
        <v>2483</v>
      </c>
    </row>
    <row r="1170" spans="1:2">
      <c r="A1170" s="31" t="s">
        <v>344</v>
      </c>
      <c r="B1170" s="31" t="s">
        <v>2445</v>
      </c>
    </row>
    <row r="1171" spans="1:2">
      <c r="A1171" s="31" t="s">
        <v>344</v>
      </c>
      <c r="B1171" s="31" t="s">
        <v>2567</v>
      </c>
    </row>
    <row r="1172" spans="1:2">
      <c r="A1172" s="31" t="s">
        <v>344</v>
      </c>
      <c r="B1172" s="31" t="s">
        <v>2450</v>
      </c>
    </row>
    <row r="1173" spans="1:2">
      <c r="A1173" s="31" t="s">
        <v>341</v>
      </c>
      <c r="B1173" s="31" t="s">
        <v>2450</v>
      </c>
    </row>
    <row r="1174" spans="1:2">
      <c r="A1174" s="31" t="s">
        <v>341</v>
      </c>
      <c r="B1174" s="31" t="s">
        <v>2483</v>
      </c>
    </row>
    <row r="1175" spans="1:2">
      <c r="A1175" s="31" t="s">
        <v>343</v>
      </c>
      <c r="B1175" s="31" t="s">
        <v>2445</v>
      </c>
    </row>
    <row r="1176" spans="1:2">
      <c r="A1176" s="31" t="s">
        <v>346</v>
      </c>
      <c r="B1176" s="31" t="s">
        <v>2483</v>
      </c>
    </row>
    <row r="1177" spans="1:2">
      <c r="A1177" s="31" t="s">
        <v>346</v>
      </c>
      <c r="B1177" s="31" t="s">
        <v>2450</v>
      </c>
    </row>
    <row r="1178" spans="1:2">
      <c r="A1178" s="31" t="s">
        <v>347</v>
      </c>
      <c r="B1178" s="31" t="s">
        <v>2483</v>
      </c>
    </row>
    <row r="1179" spans="1:2">
      <c r="A1179" s="31" t="s">
        <v>347</v>
      </c>
      <c r="B1179" s="31" t="s">
        <v>2553</v>
      </c>
    </row>
    <row r="1180" spans="1:2">
      <c r="A1180" s="31" t="s">
        <v>347</v>
      </c>
      <c r="B1180" s="31" t="s">
        <v>2450</v>
      </c>
    </row>
    <row r="1181" spans="1:2">
      <c r="A1181" s="31" t="s">
        <v>347</v>
      </c>
      <c r="B1181" s="31" t="s">
        <v>2512</v>
      </c>
    </row>
    <row r="1182" spans="1:2">
      <c r="A1182" s="31" t="s">
        <v>348</v>
      </c>
      <c r="B1182" s="31" t="s">
        <v>2483</v>
      </c>
    </row>
    <row r="1183" spans="1:2">
      <c r="A1183" s="31" t="s">
        <v>348</v>
      </c>
      <c r="B1183" s="31" t="s">
        <v>2450</v>
      </c>
    </row>
    <row r="1184" spans="1:2">
      <c r="A1184" s="31" t="s">
        <v>349</v>
      </c>
      <c r="B1184" s="31" t="s">
        <v>2450</v>
      </c>
    </row>
    <row r="1185" spans="1:2">
      <c r="A1185" s="31" t="s">
        <v>349</v>
      </c>
      <c r="B1185" s="31" t="s">
        <v>2483</v>
      </c>
    </row>
    <row r="1186" spans="1:2">
      <c r="A1186" s="31" t="s">
        <v>349</v>
      </c>
      <c r="B1186" s="31" t="s">
        <v>2553</v>
      </c>
    </row>
    <row r="1187" spans="1:2">
      <c r="A1187" s="31" t="s">
        <v>1380</v>
      </c>
      <c r="B1187" s="31" t="s">
        <v>2593</v>
      </c>
    </row>
    <row r="1188" spans="1:2">
      <c r="A1188" s="31" t="s">
        <v>1381</v>
      </c>
      <c r="B1188" s="31" t="s">
        <v>2593</v>
      </c>
    </row>
    <row r="1189" spans="1:2">
      <c r="A1189" s="31" t="s">
        <v>1382</v>
      </c>
      <c r="B1189" s="31" t="s">
        <v>2568</v>
      </c>
    </row>
    <row r="1190" spans="1:2">
      <c r="A1190" s="31" t="s">
        <v>1382</v>
      </c>
      <c r="B1190" s="31" t="s">
        <v>2682</v>
      </c>
    </row>
    <row r="1191" spans="1:2">
      <c r="A1191" s="31" t="s">
        <v>1382</v>
      </c>
      <c r="B1191" s="31" t="s">
        <v>2664</v>
      </c>
    </row>
    <row r="1192" spans="1:2">
      <c r="A1192" s="31" t="s">
        <v>1383</v>
      </c>
      <c r="B1192" s="31" t="s">
        <v>2701</v>
      </c>
    </row>
    <row r="1193" spans="1:2">
      <c r="A1193" s="31" t="s">
        <v>1383</v>
      </c>
      <c r="B1193" s="31" t="s">
        <v>2664</v>
      </c>
    </row>
    <row r="1194" spans="1:2">
      <c r="A1194" s="31" t="s">
        <v>1384</v>
      </c>
      <c r="B1194" s="31" t="s">
        <v>2458</v>
      </c>
    </row>
    <row r="1195" spans="1:2">
      <c r="A1195" s="31" t="s">
        <v>1384</v>
      </c>
      <c r="B1195" s="31" t="s">
        <v>2557</v>
      </c>
    </row>
    <row r="1196" spans="1:2">
      <c r="A1196" s="31" t="s">
        <v>1384</v>
      </c>
      <c r="B1196" s="31" t="s">
        <v>2514</v>
      </c>
    </row>
    <row r="1197" spans="1:2">
      <c r="A1197" s="31" t="s">
        <v>1384</v>
      </c>
      <c r="B1197" s="31" t="s">
        <v>2560</v>
      </c>
    </row>
    <row r="1198" spans="1:2">
      <c r="A1198" s="31" t="s">
        <v>1384</v>
      </c>
      <c r="B1198" s="31" t="s">
        <v>2538</v>
      </c>
    </row>
    <row r="1199" spans="1:2">
      <c r="A1199" s="31" t="s">
        <v>1384</v>
      </c>
      <c r="B1199" s="31" t="s">
        <v>2627</v>
      </c>
    </row>
    <row r="1200" spans="1:2">
      <c r="A1200" s="31" t="s">
        <v>1384</v>
      </c>
      <c r="B1200" s="31" t="s">
        <v>2499</v>
      </c>
    </row>
    <row r="1201" spans="1:2">
      <c r="A1201" s="31" t="s">
        <v>1384</v>
      </c>
      <c r="B1201" s="31" t="s">
        <v>2455</v>
      </c>
    </row>
    <row r="1202" spans="1:2">
      <c r="A1202" s="31" t="s">
        <v>1384</v>
      </c>
      <c r="B1202" s="31" t="s">
        <v>2554</v>
      </c>
    </row>
    <row r="1203" spans="1:2">
      <c r="A1203" s="31" t="s">
        <v>1385</v>
      </c>
      <c r="B1203" s="31" t="s">
        <v>2473</v>
      </c>
    </row>
    <row r="1204" spans="1:2">
      <c r="A1204" s="31" t="s">
        <v>1385</v>
      </c>
      <c r="B1204" s="31" t="s">
        <v>2491</v>
      </c>
    </row>
    <row r="1205" spans="1:2">
      <c r="A1205" s="31" t="s">
        <v>1385</v>
      </c>
      <c r="B1205" s="31" t="s">
        <v>2468</v>
      </c>
    </row>
    <row r="1206" spans="1:2">
      <c r="A1206" s="31" t="s">
        <v>1385</v>
      </c>
      <c r="B1206" s="31" t="s">
        <v>2502</v>
      </c>
    </row>
    <row r="1207" spans="1:2">
      <c r="A1207" s="31" t="s">
        <v>1385</v>
      </c>
      <c r="B1207" s="31" t="s">
        <v>2456</v>
      </c>
    </row>
    <row r="1208" spans="1:2">
      <c r="A1208" s="31" t="s">
        <v>1385</v>
      </c>
      <c r="B1208" s="31" t="s">
        <v>2582</v>
      </c>
    </row>
    <row r="1209" spans="1:2">
      <c r="A1209" s="31" t="s">
        <v>1385</v>
      </c>
      <c r="B1209" s="31" t="s">
        <v>2587</v>
      </c>
    </row>
    <row r="1210" spans="1:2">
      <c r="A1210" s="31" t="s">
        <v>1385</v>
      </c>
      <c r="B1210" s="31" t="s">
        <v>2466</v>
      </c>
    </row>
    <row r="1211" spans="1:2">
      <c r="A1211" s="31" t="s">
        <v>1385</v>
      </c>
      <c r="B1211" s="31" t="s">
        <v>2534</v>
      </c>
    </row>
    <row r="1212" spans="1:2">
      <c r="A1212" s="31" t="s">
        <v>350</v>
      </c>
      <c r="B1212" s="31" t="s">
        <v>2570</v>
      </c>
    </row>
    <row r="1213" spans="1:2">
      <c r="A1213" s="31" t="s">
        <v>350</v>
      </c>
      <c r="B1213" s="31" t="s">
        <v>2553</v>
      </c>
    </row>
    <row r="1214" spans="1:2">
      <c r="A1214" s="31" t="s">
        <v>352</v>
      </c>
      <c r="B1214" s="31" t="s">
        <v>2450</v>
      </c>
    </row>
    <row r="1215" spans="1:2">
      <c r="A1215" s="31" t="s">
        <v>352</v>
      </c>
      <c r="B1215" s="31" t="s">
        <v>2553</v>
      </c>
    </row>
    <row r="1216" spans="1:2">
      <c r="A1216" s="31" t="s">
        <v>352</v>
      </c>
      <c r="B1216" s="31" t="s">
        <v>2445</v>
      </c>
    </row>
    <row r="1217" spans="1:2">
      <c r="A1217" s="31" t="s">
        <v>352</v>
      </c>
      <c r="B1217" s="31" t="s">
        <v>2501</v>
      </c>
    </row>
    <row r="1218" spans="1:2">
      <c r="A1218" s="31" t="s">
        <v>1386</v>
      </c>
      <c r="B1218" s="31" t="s">
        <v>2593</v>
      </c>
    </row>
    <row r="1219" spans="1:2">
      <c r="A1219" s="31" t="s">
        <v>1386</v>
      </c>
      <c r="B1219" s="31" t="s">
        <v>2481</v>
      </c>
    </row>
    <row r="1220" spans="1:2">
      <c r="A1220" s="31" t="s">
        <v>1387</v>
      </c>
      <c r="B1220" s="31" t="s">
        <v>2701</v>
      </c>
    </row>
    <row r="1221" spans="1:2">
      <c r="A1221" s="31" t="s">
        <v>1387</v>
      </c>
      <c r="B1221" s="31" t="s">
        <v>2705</v>
      </c>
    </row>
    <row r="1222" spans="1:2">
      <c r="A1222" s="31" t="s">
        <v>1387</v>
      </c>
      <c r="B1222" s="31" t="s">
        <v>2664</v>
      </c>
    </row>
    <row r="1223" spans="1:2">
      <c r="A1223" s="31" t="s">
        <v>1387</v>
      </c>
      <c r="B1223" s="31" t="s">
        <v>2661</v>
      </c>
    </row>
    <row r="1224" spans="1:2">
      <c r="A1224" s="31" t="s">
        <v>1387</v>
      </c>
      <c r="B1224" s="31" t="s">
        <v>2714</v>
      </c>
    </row>
    <row r="1225" spans="1:2">
      <c r="A1225" s="31" t="s">
        <v>1387</v>
      </c>
      <c r="B1225" s="31" t="s">
        <v>2685</v>
      </c>
    </row>
    <row r="1226" spans="1:2">
      <c r="A1226" s="31" t="s">
        <v>1387</v>
      </c>
      <c r="B1226" s="31" t="s">
        <v>2643</v>
      </c>
    </row>
    <row r="1227" spans="1:2">
      <c r="A1227" s="31" t="s">
        <v>353</v>
      </c>
      <c r="B1227" s="31" t="s">
        <v>2673</v>
      </c>
    </row>
    <row r="1228" spans="1:2">
      <c r="A1228" s="31" t="s">
        <v>353</v>
      </c>
      <c r="B1228" s="31" t="s">
        <v>2654</v>
      </c>
    </row>
    <row r="1229" spans="1:2">
      <c r="A1229" s="31" t="s">
        <v>353</v>
      </c>
      <c r="B1229" s="31" t="s">
        <v>2679</v>
      </c>
    </row>
    <row r="1230" spans="1:2">
      <c r="A1230" s="31" t="s">
        <v>353</v>
      </c>
      <c r="B1230" s="31" t="s">
        <v>2695</v>
      </c>
    </row>
    <row r="1231" spans="1:2">
      <c r="A1231" s="31" t="s">
        <v>354</v>
      </c>
      <c r="B1231" s="31" t="s">
        <v>2701</v>
      </c>
    </row>
    <row r="1232" spans="1:2">
      <c r="A1232" s="31" t="s">
        <v>354</v>
      </c>
      <c r="B1232" s="31" t="s">
        <v>2755</v>
      </c>
    </row>
    <row r="1233" spans="1:2">
      <c r="A1233" s="31" t="s">
        <v>355</v>
      </c>
      <c r="B1233" s="31" t="s">
        <v>2512</v>
      </c>
    </row>
    <row r="1234" spans="1:2">
      <c r="A1234" s="31" t="s">
        <v>355</v>
      </c>
      <c r="B1234" s="31" t="s">
        <v>2553</v>
      </c>
    </row>
    <row r="1235" spans="1:2">
      <c r="A1235" s="31" t="s">
        <v>355</v>
      </c>
      <c r="B1235" s="31" t="s">
        <v>2517</v>
      </c>
    </row>
    <row r="1236" spans="1:2">
      <c r="A1236" s="31" t="s">
        <v>355</v>
      </c>
      <c r="B1236" s="31" t="s">
        <v>2532</v>
      </c>
    </row>
    <row r="1237" spans="1:2">
      <c r="A1237" s="31" t="s">
        <v>355</v>
      </c>
      <c r="B1237" s="31" t="s">
        <v>2489</v>
      </c>
    </row>
    <row r="1238" spans="1:2">
      <c r="A1238" s="31" t="s">
        <v>356</v>
      </c>
      <c r="B1238" s="31" t="s">
        <v>2450</v>
      </c>
    </row>
    <row r="1239" spans="1:2">
      <c r="A1239" s="31" t="s">
        <v>356</v>
      </c>
      <c r="B1239" s="31" t="s">
        <v>2445</v>
      </c>
    </row>
    <row r="1240" spans="1:2">
      <c r="A1240" s="31" t="s">
        <v>357</v>
      </c>
      <c r="B1240" s="31" t="s">
        <v>2450</v>
      </c>
    </row>
    <row r="1241" spans="1:2">
      <c r="A1241" s="31" t="s">
        <v>357</v>
      </c>
      <c r="B1241" s="31" t="s">
        <v>2489</v>
      </c>
    </row>
    <row r="1242" spans="1:2">
      <c r="A1242" s="31" t="s">
        <v>357</v>
      </c>
      <c r="B1242" s="31" t="s">
        <v>2553</v>
      </c>
    </row>
    <row r="1243" spans="1:2">
      <c r="A1243" s="31" t="s">
        <v>357</v>
      </c>
      <c r="B1243" s="31" t="s">
        <v>2454</v>
      </c>
    </row>
    <row r="1244" spans="1:2">
      <c r="A1244" s="31" t="s">
        <v>357</v>
      </c>
      <c r="B1244" s="31" t="s">
        <v>2460</v>
      </c>
    </row>
    <row r="1245" spans="1:2">
      <c r="A1245" s="31" t="s">
        <v>357</v>
      </c>
      <c r="B1245" s="31" t="s">
        <v>2545</v>
      </c>
    </row>
    <row r="1246" spans="1:2">
      <c r="A1246" s="31" t="s">
        <v>1388</v>
      </c>
      <c r="B1246" s="31" t="s">
        <v>2771</v>
      </c>
    </row>
    <row r="1247" spans="1:2">
      <c r="A1247" s="31" t="s">
        <v>1388</v>
      </c>
      <c r="B1247" s="31" t="s">
        <v>2762</v>
      </c>
    </row>
    <row r="1248" spans="1:2">
      <c r="A1248" s="31" t="s">
        <v>1388</v>
      </c>
      <c r="B1248" s="31" t="s">
        <v>2724</v>
      </c>
    </row>
    <row r="1249" spans="1:2">
      <c r="A1249" s="31" t="s">
        <v>1388</v>
      </c>
      <c r="B1249" s="31" t="s">
        <v>2783</v>
      </c>
    </row>
    <row r="1250" spans="1:2">
      <c r="A1250" s="31" t="s">
        <v>1388</v>
      </c>
      <c r="B1250" s="31" t="s">
        <v>2802</v>
      </c>
    </row>
    <row r="1251" spans="1:2">
      <c r="A1251" s="31" t="s">
        <v>1388</v>
      </c>
      <c r="B1251" s="31" t="s">
        <v>2775</v>
      </c>
    </row>
    <row r="1252" spans="1:2">
      <c r="A1252" s="31" t="s">
        <v>358</v>
      </c>
      <c r="B1252" s="31" t="s">
        <v>2454</v>
      </c>
    </row>
    <row r="1253" spans="1:2">
      <c r="A1253" s="31" t="s">
        <v>358</v>
      </c>
      <c r="B1253" s="31" t="s">
        <v>2489</v>
      </c>
    </row>
    <row r="1254" spans="1:2">
      <c r="A1254" s="31" t="s">
        <v>360</v>
      </c>
      <c r="B1254" s="31" t="s">
        <v>2656</v>
      </c>
    </row>
    <row r="1255" spans="1:2">
      <c r="A1255" s="31" t="s">
        <v>362</v>
      </c>
      <c r="B1255" s="31" t="s">
        <v>2512</v>
      </c>
    </row>
    <row r="1256" spans="1:2">
      <c r="A1256" s="31" t="s">
        <v>363</v>
      </c>
      <c r="B1256" s="31" t="s">
        <v>2512</v>
      </c>
    </row>
    <row r="1257" spans="1:2">
      <c r="A1257" s="31" t="s">
        <v>366</v>
      </c>
      <c r="B1257" s="31" t="s">
        <v>2444</v>
      </c>
    </row>
    <row r="1258" spans="1:2">
      <c r="A1258" s="31" t="s">
        <v>366</v>
      </c>
      <c r="B1258" s="31" t="s">
        <v>2445</v>
      </c>
    </row>
    <row r="1259" spans="1:2">
      <c r="A1259" s="31" t="s">
        <v>367</v>
      </c>
      <c r="B1259" s="31" t="s">
        <v>2450</v>
      </c>
    </row>
    <row r="1260" spans="1:2">
      <c r="A1260" s="31" t="s">
        <v>367</v>
      </c>
      <c r="B1260" s="31" t="s">
        <v>2444</v>
      </c>
    </row>
    <row r="1261" spans="1:2">
      <c r="A1261" s="31" t="s">
        <v>367</v>
      </c>
      <c r="B1261" s="31" t="s">
        <v>2445</v>
      </c>
    </row>
    <row r="1262" spans="1:2">
      <c r="A1262" s="31" t="s">
        <v>368</v>
      </c>
      <c r="B1262" s="31" t="s">
        <v>2512</v>
      </c>
    </row>
    <row r="1263" spans="1:2">
      <c r="A1263" s="31" t="s">
        <v>368</v>
      </c>
      <c r="B1263" s="31" t="s">
        <v>2545</v>
      </c>
    </row>
    <row r="1264" spans="1:2">
      <c r="A1264" s="31" t="s">
        <v>369</v>
      </c>
      <c r="B1264" s="31" t="s">
        <v>2445</v>
      </c>
    </row>
    <row r="1265" spans="1:2">
      <c r="A1265" s="31" t="s">
        <v>370</v>
      </c>
      <c r="B1265" s="31" t="s">
        <v>2450</v>
      </c>
    </row>
    <row r="1266" spans="1:2">
      <c r="A1266" s="31" t="s">
        <v>370</v>
      </c>
      <c r="B1266" s="31" t="s">
        <v>2445</v>
      </c>
    </row>
    <row r="1267" spans="1:2">
      <c r="A1267" s="31" t="s">
        <v>371</v>
      </c>
      <c r="B1267" s="31" t="s">
        <v>2445</v>
      </c>
    </row>
    <row r="1268" spans="1:2">
      <c r="A1268" s="31" t="s">
        <v>373</v>
      </c>
      <c r="B1268" s="31" t="s">
        <v>2445</v>
      </c>
    </row>
    <row r="1269" spans="1:2">
      <c r="A1269" s="31" t="s">
        <v>376</v>
      </c>
      <c r="B1269" s="31" t="s">
        <v>2445</v>
      </c>
    </row>
    <row r="1270" spans="1:2">
      <c r="A1270" s="31" t="s">
        <v>377</v>
      </c>
      <c r="B1270" s="31" t="s">
        <v>2445</v>
      </c>
    </row>
    <row r="1271" spans="1:2">
      <c r="A1271" s="31" t="s">
        <v>378</v>
      </c>
      <c r="B1271" s="31" t="s">
        <v>2445</v>
      </c>
    </row>
    <row r="1272" spans="1:2">
      <c r="A1272" s="31" t="s">
        <v>379</v>
      </c>
      <c r="B1272" s="31" t="s">
        <v>2479</v>
      </c>
    </row>
    <row r="1273" spans="1:2">
      <c r="A1273" s="31" t="s">
        <v>380</v>
      </c>
      <c r="B1273" s="31" t="s">
        <v>2656</v>
      </c>
    </row>
    <row r="1274" spans="1:2">
      <c r="A1274" s="31" t="s">
        <v>380</v>
      </c>
      <c r="B1274" s="31" t="s">
        <v>2445</v>
      </c>
    </row>
    <row r="1275" spans="1:2">
      <c r="A1275" s="31" t="s">
        <v>380</v>
      </c>
      <c r="B1275" s="31" t="s">
        <v>2697</v>
      </c>
    </row>
    <row r="1276" spans="1:2">
      <c r="A1276" s="31" t="s">
        <v>380</v>
      </c>
      <c r="B1276" s="31" t="s">
        <v>2687</v>
      </c>
    </row>
    <row r="1277" spans="1:2">
      <c r="A1277" s="31" t="s">
        <v>1638</v>
      </c>
      <c r="B1277" s="31" t="s">
        <v>2445</v>
      </c>
    </row>
    <row r="1278" spans="1:2">
      <c r="A1278" s="31" t="s">
        <v>381</v>
      </c>
      <c r="B1278" s="31" t="s">
        <v>2687</v>
      </c>
    </row>
    <row r="1279" spans="1:2">
      <c r="A1279" s="31" t="s">
        <v>381</v>
      </c>
      <c r="B1279" s="31" t="s">
        <v>2697</v>
      </c>
    </row>
    <row r="1280" spans="1:2">
      <c r="A1280" s="31" t="s">
        <v>381</v>
      </c>
      <c r="B1280" s="31" t="s">
        <v>2656</v>
      </c>
    </row>
    <row r="1281" spans="1:2">
      <c r="A1281" s="31" t="s">
        <v>382</v>
      </c>
      <c r="B1281" s="31" t="s">
        <v>2656</v>
      </c>
    </row>
    <row r="1282" spans="1:2">
      <c r="A1282" s="31" t="s">
        <v>382</v>
      </c>
      <c r="B1282" s="31" t="s">
        <v>2697</v>
      </c>
    </row>
    <row r="1283" spans="1:2">
      <c r="A1283" s="31" t="s">
        <v>382</v>
      </c>
      <c r="B1283" s="31" t="s">
        <v>2687</v>
      </c>
    </row>
    <row r="1284" spans="1:2">
      <c r="A1284" s="31" t="s">
        <v>383</v>
      </c>
      <c r="B1284" s="31" t="s">
        <v>2687</v>
      </c>
    </row>
    <row r="1285" spans="1:2">
      <c r="A1285" s="31" t="s">
        <v>383</v>
      </c>
      <c r="B1285" s="31" t="s">
        <v>2656</v>
      </c>
    </row>
    <row r="1286" spans="1:2">
      <c r="A1286" s="31" t="s">
        <v>383</v>
      </c>
      <c r="B1286" s="31" t="s">
        <v>2697</v>
      </c>
    </row>
    <row r="1287" spans="1:2">
      <c r="A1287" s="31" t="s">
        <v>387</v>
      </c>
      <c r="B1287" s="31" t="s">
        <v>2461</v>
      </c>
    </row>
    <row r="1288" spans="1:2">
      <c r="A1288" s="31" t="s">
        <v>1389</v>
      </c>
      <c r="B1288" s="31" t="s">
        <v>2684</v>
      </c>
    </row>
    <row r="1289" spans="1:2">
      <c r="A1289" s="31" t="s">
        <v>1389</v>
      </c>
      <c r="B1289" s="31" t="s">
        <v>2662</v>
      </c>
    </row>
    <row r="1290" spans="1:2">
      <c r="A1290" s="31" t="s">
        <v>1389</v>
      </c>
      <c r="B1290" s="31" t="s">
        <v>2700</v>
      </c>
    </row>
    <row r="1291" spans="1:2">
      <c r="A1291" s="31" t="s">
        <v>390</v>
      </c>
      <c r="B1291" s="31" t="s">
        <v>2661</v>
      </c>
    </row>
    <row r="1292" spans="1:2">
      <c r="A1292" s="31" t="s">
        <v>390</v>
      </c>
      <c r="B1292" s="31" t="s">
        <v>2699</v>
      </c>
    </row>
    <row r="1293" spans="1:2">
      <c r="A1293" s="31" t="s">
        <v>391</v>
      </c>
      <c r="B1293" s="31" t="s">
        <v>2699</v>
      </c>
    </row>
    <row r="1294" spans="1:2">
      <c r="A1294" s="31" t="s">
        <v>391</v>
      </c>
      <c r="B1294" s="31" t="s">
        <v>2661</v>
      </c>
    </row>
    <row r="1295" spans="1:2">
      <c r="A1295" s="31" t="s">
        <v>394</v>
      </c>
      <c r="B1295" s="31" t="s">
        <v>2699</v>
      </c>
    </row>
    <row r="1296" spans="1:2">
      <c r="A1296" s="31" t="s">
        <v>394</v>
      </c>
      <c r="B1296" s="31" t="s">
        <v>2676</v>
      </c>
    </row>
    <row r="1297" spans="1:2">
      <c r="A1297" s="31" t="s">
        <v>394</v>
      </c>
      <c r="B1297" s="31" t="s">
        <v>2661</v>
      </c>
    </row>
    <row r="1298" spans="1:2">
      <c r="A1298" s="31" t="s">
        <v>395</v>
      </c>
      <c r="B1298" s="31" t="s">
        <v>2699</v>
      </c>
    </row>
    <row r="1299" spans="1:2">
      <c r="A1299" s="31" t="s">
        <v>397</v>
      </c>
      <c r="B1299" s="31" t="s">
        <v>2450</v>
      </c>
    </row>
    <row r="1300" spans="1:2">
      <c r="A1300" s="31" t="s">
        <v>398</v>
      </c>
      <c r="B1300" s="31" t="s">
        <v>2450</v>
      </c>
    </row>
    <row r="1301" spans="1:2">
      <c r="A1301" s="31" t="s">
        <v>399</v>
      </c>
      <c r="B1301" s="31" t="s">
        <v>2445</v>
      </c>
    </row>
    <row r="1302" spans="1:2">
      <c r="A1302" s="31" t="s">
        <v>401</v>
      </c>
      <c r="B1302" s="31" t="s">
        <v>2574</v>
      </c>
    </row>
    <row r="1303" spans="1:2">
      <c r="A1303" s="31" t="s">
        <v>401</v>
      </c>
      <c r="B1303" s="31" t="s">
        <v>2454</v>
      </c>
    </row>
    <row r="1304" spans="1:2">
      <c r="A1304" s="31" t="s">
        <v>402</v>
      </c>
      <c r="B1304" s="31" t="s">
        <v>2454</v>
      </c>
    </row>
    <row r="1305" spans="1:2">
      <c r="A1305" s="31" t="s">
        <v>403</v>
      </c>
      <c r="B1305" s="31" t="s">
        <v>2454</v>
      </c>
    </row>
    <row r="1306" spans="1:2">
      <c r="A1306" s="31" t="s">
        <v>403</v>
      </c>
      <c r="B1306" s="31" t="s">
        <v>2546</v>
      </c>
    </row>
    <row r="1307" spans="1:2">
      <c r="A1307" s="31" t="s">
        <v>403</v>
      </c>
      <c r="B1307" s="31" t="s">
        <v>2445</v>
      </c>
    </row>
    <row r="1308" spans="1:2">
      <c r="A1308" s="31" t="s">
        <v>403</v>
      </c>
      <c r="B1308" s="31" t="s">
        <v>2553</v>
      </c>
    </row>
    <row r="1309" spans="1:2">
      <c r="A1309" s="31" t="s">
        <v>404</v>
      </c>
      <c r="B1309" s="31" t="s">
        <v>2445</v>
      </c>
    </row>
    <row r="1310" spans="1:2">
      <c r="A1310" s="31" t="s">
        <v>405</v>
      </c>
      <c r="B1310" s="31" t="s">
        <v>2445</v>
      </c>
    </row>
    <row r="1311" spans="1:2">
      <c r="A1311" s="31" t="s">
        <v>405</v>
      </c>
      <c r="B1311" s="31" t="s">
        <v>2450</v>
      </c>
    </row>
    <row r="1312" spans="1:2">
      <c r="A1312" s="31" t="s">
        <v>406</v>
      </c>
      <c r="B1312" s="31" t="s">
        <v>2445</v>
      </c>
    </row>
    <row r="1313" spans="1:2">
      <c r="A1313" s="31" t="s">
        <v>407</v>
      </c>
      <c r="B1313" s="31" t="s">
        <v>2553</v>
      </c>
    </row>
    <row r="1314" spans="1:2">
      <c r="A1314" s="31" t="s">
        <v>407</v>
      </c>
      <c r="B1314" s="31" t="s">
        <v>2445</v>
      </c>
    </row>
    <row r="1315" spans="1:2">
      <c r="A1315" s="31" t="s">
        <v>407</v>
      </c>
      <c r="B1315" s="31" t="s">
        <v>2454</v>
      </c>
    </row>
    <row r="1316" spans="1:2">
      <c r="A1316" s="31" t="s">
        <v>1390</v>
      </c>
      <c r="B1316" s="31" t="s">
        <v>2663</v>
      </c>
    </row>
    <row r="1317" spans="1:2">
      <c r="A1317" s="31" t="s">
        <v>1390</v>
      </c>
      <c r="B1317" s="31" t="s">
        <v>2698</v>
      </c>
    </row>
    <row r="1318" spans="1:2">
      <c r="A1318" s="31" t="s">
        <v>1390</v>
      </c>
      <c r="B1318" s="31" t="s">
        <v>2443</v>
      </c>
    </row>
    <row r="1319" spans="1:2">
      <c r="A1319" s="31" t="s">
        <v>1390</v>
      </c>
      <c r="B1319" s="31" t="s">
        <v>2696</v>
      </c>
    </row>
    <row r="1320" spans="1:2">
      <c r="A1320" s="31" t="s">
        <v>1390</v>
      </c>
      <c r="B1320" s="31" t="s">
        <v>2797</v>
      </c>
    </row>
    <row r="1321" spans="1:2">
      <c r="A1321" s="31" t="s">
        <v>1390</v>
      </c>
      <c r="B1321" s="31" t="s">
        <v>2651</v>
      </c>
    </row>
    <row r="1322" spans="1:2">
      <c r="A1322" s="31" t="s">
        <v>1390</v>
      </c>
      <c r="B1322" s="31" t="s">
        <v>2678</v>
      </c>
    </row>
    <row r="1323" spans="1:2">
      <c r="A1323" s="31" t="s">
        <v>1390</v>
      </c>
      <c r="B1323" s="31" t="s">
        <v>2659</v>
      </c>
    </row>
    <row r="1324" spans="1:2">
      <c r="A1324" s="31" t="s">
        <v>408</v>
      </c>
      <c r="B1324" s="31" t="s">
        <v>2445</v>
      </c>
    </row>
    <row r="1325" spans="1:2">
      <c r="A1325" s="31" t="s">
        <v>408</v>
      </c>
      <c r="B1325" s="31" t="s">
        <v>2503</v>
      </c>
    </row>
    <row r="1326" spans="1:2">
      <c r="A1326" s="31" t="s">
        <v>408</v>
      </c>
      <c r="B1326" s="31" t="s">
        <v>2501</v>
      </c>
    </row>
    <row r="1327" spans="1:2">
      <c r="A1327" s="31" t="s">
        <v>409</v>
      </c>
      <c r="B1327" s="31" t="s">
        <v>2567</v>
      </c>
    </row>
    <row r="1328" spans="1:2">
      <c r="A1328" s="31" t="s">
        <v>409</v>
      </c>
      <c r="B1328" s="31" t="s">
        <v>2553</v>
      </c>
    </row>
    <row r="1329" spans="1:2">
      <c r="A1329" s="31" t="s">
        <v>409</v>
      </c>
      <c r="B1329" s="31" t="s">
        <v>2450</v>
      </c>
    </row>
    <row r="1330" spans="1:2">
      <c r="A1330" s="31" t="s">
        <v>948</v>
      </c>
      <c r="B1330" s="31" t="s">
        <v>2445</v>
      </c>
    </row>
    <row r="1331" spans="1:2">
      <c r="A1331" s="31" t="s">
        <v>949</v>
      </c>
      <c r="B1331" s="31" t="s">
        <v>2445</v>
      </c>
    </row>
    <row r="1332" spans="1:2">
      <c r="A1332" s="31" t="s">
        <v>951</v>
      </c>
      <c r="B1332" s="31" t="s">
        <v>2445</v>
      </c>
    </row>
    <row r="1333" spans="1:2">
      <c r="A1333" s="31" t="s">
        <v>952</v>
      </c>
      <c r="B1333" s="31" t="s">
        <v>2445</v>
      </c>
    </row>
    <row r="1334" spans="1:2">
      <c r="A1334" s="31" t="s">
        <v>953</v>
      </c>
      <c r="B1334" s="31" t="s">
        <v>2445</v>
      </c>
    </row>
    <row r="1335" spans="1:2">
      <c r="A1335" s="31" t="s">
        <v>414</v>
      </c>
      <c r="B1335" s="31" t="s">
        <v>2537</v>
      </c>
    </row>
    <row r="1336" spans="1:2">
      <c r="A1336" s="31" t="s">
        <v>415</v>
      </c>
      <c r="B1336" s="31" t="s">
        <v>2559</v>
      </c>
    </row>
    <row r="1337" spans="1:2">
      <c r="A1337" s="31" t="s">
        <v>410</v>
      </c>
      <c r="B1337" s="31" t="s">
        <v>2540</v>
      </c>
    </row>
    <row r="1338" spans="1:2">
      <c r="A1338" s="31" t="s">
        <v>410</v>
      </c>
      <c r="B1338" s="31" t="s">
        <v>2559</v>
      </c>
    </row>
    <row r="1339" spans="1:2">
      <c r="A1339" s="31" t="s">
        <v>410</v>
      </c>
      <c r="B1339" s="31" t="s">
        <v>2445</v>
      </c>
    </row>
    <row r="1340" spans="1:2">
      <c r="A1340" s="31" t="s">
        <v>410</v>
      </c>
      <c r="B1340" s="31" t="s">
        <v>2537</v>
      </c>
    </row>
    <row r="1341" spans="1:2">
      <c r="A1341" s="31" t="s">
        <v>413</v>
      </c>
      <c r="B1341" s="31" t="s">
        <v>2559</v>
      </c>
    </row>
    <row r="1342" spans="1:2">
      <c r="A1342" s="31" t="s">
        <v>416</v>
      </c>
      <c r="B1342" s="31" t="s">
        <v>2445</v>
      </c>
    </row>
    <row r="1343" spans="1:2">
      <c r="A1343" s="31" t="s">
        <v>416</v>
      </c>
      <c r="B1343" s="31" t="s">
        <v>2537</v>
      </c>
    </row>
    <row r="1344" spans="1:2">
      <c r="A1344" s="31" t="s">
        <v>1395</v>
      </c>
      <c r="B1344" s="31" t="s">
        <v>2553</v>
      </c>
    </row>
    <row r="1345" spans="1:2">
      <c r="A1345" s="31" t="s">
        <v>1395</v>
      </c>
      <c r="B1345" s="31" t="s">
        <v>2454</v>
      </c>
    </row>
    <row r="1346" spans="1:2">
      <c r="A1346" s="31" t="s">
        <v>1396</v>
      </c>
      <c r="B1346" s="31" t="s">
        <v>2553</v>
      </c>
    </row>
    <row r="1347" spans="1:2">
      <c r="A1347" s="31" t="s">
        <v>1397</v>
      </c>
      <c r="B1347" s="31" t="s">
        <v>2553</v>
      </c>
    </row>
    <row r="1348" spans="1:2">
      <c r="A1348" s="31" t="s">
        <v>954</v>
      </c>
      <c r="B1348" s="31" t="s">
        <v>2454</v>
      </c>
    </row>
    <row r="1349" spans="1:2">
      <c r="A1349" s="31" t="s">
        <v>955</v>
      </c>
      <c r="B1349" s="31" t="s">
        <v>2454</v>
      </c>
    </row>
    <row r="1350" spans="1:2">
      <c r="A1350" s="31" t="s">
        <v>956</v>
      </c>
      <c r="B1350" s="31" t="s">
        <v>2454</v>
      </c>
    </row>
    <row r="1351" spans="1:2">
      <c r="A1351" s="31" t="s">
        <v>957</v>
      </c>
      <c r="B1351" s="31" t="s">
        <v>2454</v>
      </c>
    </row>
    <row r="1352" spans="1:2">
      <c r="A1352" s="31" t="s">
        <v>958</v>
      </c>
      <c r="B1352" s="31" t="s">
        <v>2454</v>
      </c>
    </row>
    <row r="1353" spans="1:2">
      <c r="A1353" s="31" t="s">
        <v>959</v>
      </c>
      <c r="B1353" s="31" t="s">
        <v>2454</v>
      </c>
    </row>
    <row r="1354" spans="1:2">
      <c r="A1354" s="31" t="s">
        <v>960</v>
      </c>
      <c r="B1354" s="31" t="s">
        <v>2454</v>
      </c>
    </row>
    <row r="1355" spans="1:2">
      <c r="A1355" s="31" t="s">
        <v>961</v>
      </c>
      <c r="B1355" s="31" t="s">
        <v>2454</v>
      </c>
    </row>
    <row r="1356" spans="1:2">
      <c r="A1356" s="31" t="s">
        <v>1398</v>
      </c>
      <c r="B1356" s="31" t="s">
        <v>2457</v>
      </c>
    </row>
    <row r="1357" spans="1:2">
      <c r="A1357" s="31" t="s">
        <v>1398</v>
      </c>
      <c r="B1357" s="31" t="s">
        <v>2553</v>
      </c>
    </row>
    <row r="1358" spans="1:2">
      <c r="A1358" s="31" t="s">
        <v>1398</v>
      </c>
      <c r="B1358" s="31" t="s">
        <v>2490</v>
      </c>
    </row>
    <row r="1359" spans="1:2">
      <c r="A1359" s="31" t="s">
        <v>1399</v>
      </c>
      <c r="B1359" s="31" t="s">
        <v>2454</v>
      </c>
    </row>
    <row r="1360" spans="1:2">
      <c r="A1360" s="31" t="s">
        <v>1399</v>
      </c>
      <c r="B1360" s="31" t="s">
        <v>2457</v>
      </c>
    </row>
    <row r="1361" spans="1:2">
      <c r="A1361" s="31" t="s">
        <v>1399</v>
      </c>
      <c r="B1361" s="31" t="s">
        <v>2493</v>
      </c>
    </row>
    <row r="1362" spans="1:2">
      <c r="A1362" s="31" t="s">
        <v>1399</v>
      </c>
      <c r="B1362" s="31" t="s">
        <v>2553</v>
      </c>
    </row>
    <row r="1363" spans="1:2">
      <c r="A1363" s="31" t="s">
        <v>1399</v>
      </c>
      <c r="B1363" s="31" t="s">
        <v>2490</v>
      </c>
    </row>
    <row r="1364" spans="1:2">
      <c r="A1364" s="31" t="s">
        <v>1400</v>
      </c>
      <c r="B1364" s="31" t="s">
        <v>2556</v>
      </c>
    </row>
    <row r="1365" spans="1:2">
      <c r="A1365" s="31" t="s">
        <v>1400</v>
      </c>
      <c r="B1365" s="31" t="s">
        <v>2457</v>
      </c>
    </row>
    <row r="1366" spans="1:2">
      <c r="A1366" s="31" t="s">
        <v>1400</v>
      </c>
      <c r="B1366" s="31" t="s">
        <v>2454</v>
      </c>
    </row>
    <row r="1367" spans="1:2">
      <c r="A1367" s="31" t="s">
        <v>1400</v>
      </c>
      <c r="B1367" s="31" t="s">
        <v>2553</v>
      </c>
    </row>
    <row r="1368" spans="1:2">
      <c r="A1368" s="31" t="s">
        <v>417</v>
      </c>
      <c r="B1368" s="31" t="s">
        <v>2661</v>
      </c>
    </row>
    <row r="1369" spans="1:2">
      <c r="A1369" s="31" t="s">
        <v>417</v>
      </c>
      <c r="B1369" s="31" t="s">
        <v>2445</v>
      </c>
    </row>
    <row r="1370" spans="1:2">
      <c r="A1370" s="31" t="s">
        <v>419</v>
      </c>
      <c r="B1370" s="31" t="s">
        <v>2570</v>
      </c>
    </row>
    <row r="1371" spans="1:2">
      <c r="A1371" s="31" t="s">
        <v>420</v>
      </c>
      <c r="B1371" s="31" t="s">
        <v>2570</v>
      </c>
    </row>
    <row r="1372" spans="1:2">
      <c r="A1372" s="31" t="s">
        <v>1401</v>
      </c>
      <c r="B1372" s="31" t="s">
        <v>2491</v>
      </c>
    </row>
    <row r="1373" spans="1:2">
      <c r="A1373" s="31" t="s">
        <v>1401</v>
      </c>
      <c r="B1373" s="31" t="s">
        <v>2554</v>
      </c>
    </row>
    <row r="1374" spans="1:2">
      <c r="A1374" s="31" t="s">
        <v>1401</v>
      </c>
      <c r="B1374" s="31" t="s">
        <v>2456</v>
      </c>
    </row>
    <row r="1375" spans="1:2">
      <c r="A1375" s="31" t="s">
        <v>421</v>
      </c>
      <c r="B1375" s="31" t="s">
        <v>2545</v>
      </c>
    </row>
    <row r="1376" spans="1:2">
      <c r="A1376" s="31" t="s">
        <v>421</v>
      </c>
      <c r="B1376" s="31" t="s">
        <v>2445</v>
      </c>
    </row>
    <row r="1377" spans="1:2">
      <c r="A1377" s="31" t="s">
        <v>422</v>
      </c>
      <c r="B1377" s="31" t="s">
        <v>2454</v>
      </c>
    </row>
    <row r="1378" spans="1:2">
      <c r="A1378" s="31" t="s">
        <v>424</v>
      </c>
      <c r="B1378" s="31" t="s">
        <v>2661</v>
      </c>
    </row>
    <row r="1379" spans="1:2">
      <c r="A1379" s="31" t="s">
        <v>423</v>
      </c>
      <c r="B1379" s="31" t="s">
        <v>2545</v>
      </c>
    </row>
    <row r="1380" spans="1:2">
      <c r="A1380" s="31" t="s">
        <v>423</v>
      </c>
      <c r="B1380" s="31" t="s">
        <v>2450</v>
      </c>
    </row>
    <row r="1381" spans="1:2">
      <c r="A1381" s="31" t="s">
        <v>425</v>
      </c>
      <c r="B1381" s="31" t="s">
        <v>2556</v>
      </c>
    </row>
    <row r="1382" spans="1:2">
      <c r="A1382" s="31" t="s">
        <v>425</v>
      </c>
      <c r="B1382" s="31" t="s">
        <v>2489</v>
      </c>
    </row>
    <row r="1383" spans="1:2">
      <c r="A1383" s="31" t="s">
        <v>425</v>
      </c>
      <c r="B1383" s="31" t="s">
        <v>2553</v>
      </c>
    </row>
    <row r="1384" spans="1:2">
      <c r="A1384" s="31" t="s">
        <v>426</v>
      </c>
      <c r="B1384" s="31" t="s">
        <v>2454</v>
      </c>
    </row>
    <row r="1385" spans="1:2">
      <c r="A1385" s="31" t="s">
        <v>426</v>
      </c>
      <c r="B1385" s="31" t="s">
        <v>2489</v>
      </c>
    </row>
    <row r="1386" spans="1:2">
      <c r="A1386" s="31" t="s">
        <v>427</v>
      </c>
      <c r="B1386" s="31" t="s">
        <v>2545</v>
      </c>
    </row>
    <row r="1387" spans="1:2">
      <c r="A1387" s="31" t="s">
        <v>427</v>
      </c>
      <c r="B1387" s="31" t="s">
        <v>2553</v>
      </c>
    </row>
    <row r="1388" spans="1:2">
      <c r="A1388" s="31" t="s">
        <v>428</v>
      </c>
      <c r="B1388" s="31" t="s">
        <v>2689</v>
      </c>
    </row>
    <row r="1389" spans="1:2">
      <c r="A1389" s="31" t="s">
        <v>434</v>
      </c>
      <c r="B1389" s="31" t="s">
        <v>2553</v>
      </c>
    </row>
    <row r="1390" spans="1:2">
      <c r="A1390" s="31" t="s">
        <v>434</v>
      </c>
      <c r="B1390" s="31" t="s">
        <v>2450</v>
      </c>
    </row>
    <row r="1391" spans="1:2">
      <c r="A1391" s="31" t="s">
        <v>434</v>
      </c>
      <c r="B1391" s="31" t="s">
        <v>2445</v>
      </c>
    </row>
    <row r="1392" spans="1:2">
      <c r="A1392" s="31" t="s">
        <v>434</v>
      </c>
      <c r="B1392" s="31" t="s">
        <v>2567</v>
      </c>
    </row>
    <row r="1393" spans="1:2">
      <c r="A1393" s="31" t="s">
        <v>440</v>
      </c>
      <c r="B1393" s="31" t="s">
        <v>2545</v>
      </c>
    </row>
    <row r="1394" spans="1:2">
      <c r="A1394" s="31" t="s">
        <v>440</v>
      </c>
      <c r="B1394" s="31" t="s">
        <v>2553</v>
      </c>
    </row>
    <row r="1395" spans="1:2">
      <c r="A1395" s="31" t="s">
        <v>440</v>
      </c>
      <c r="B1395" s="31" t="s">
        <v>2477</v>
      </c>
    </row>
    <row r="1396" spans="1:2">
      <c r="A1396" s="31" t="s">
        <v>440</v>
      </c>
      <c r="B1396" s="31" t="s">
        <v>2450</v>
      </c>
    </row>
    <row r="1397" spans="1:2">
      <c r="A1397" s="31" t="s">
        <v>440</v>
      </c>
      <c r="B1397" s="31" t="s">
        <v>2445</v>
      </c>
    </row>
    <row r="1398" spans="1:2">
      <c r="A1398" s="31" t="s">
        <v>442</v>
      </c>
      <c r="B1398" s="31" t="s">
        <v>2489</v>
      </c>
    </row>
    <row r="1399" spans="1:2">
      <c r="A1399" s="31" t="s">
        <v>442</v>
      </c>
      <c r="B1399" s="31" t="s">
        <v>2450</v>
      </c>
    </row>
    <row r="1400" spans="1:2">
      <c r="A1400" s="31" t="s">
        <v>442</v>
      </c>
      <c r="B1400" s="31" t="s">
        <v>2567</v>
      </c>
    </row>
    <row r="1401" spans="1:2">
      <c r="A1401" s="31" t="s">
        <v>444</v>
      </c>
      <c r="B1401" s="31" t="s">
        <v>2553</v>
      </c>
    </row>
    <row r="1402" spans="1:2">
      <c r="A1402" s="31" t="s">
        <v>444</v>
      </c>
      <c r="B1402" s="31" t="s">
        <v>2512</v>
      </c>
    </row>
    <row r="1403" spans="1:2">
      <c r="A1403" s="31" t="s">
        <v>445</v>
      </c>
      <c r="B1403" s="31" t="s">
        <v>2512</v>
      </c>
    </row>
    <row r="1404" spans="1:2">
      <c r="A1404" s="31" t="s">
        <v>446</v>
      </c>
      <c r="B1404" s="31" t="s">
        <v>2512</v>
      </c>
    </row>
    <row r="1405" spans="1:2">
      <c r="A1405" s="31" t="s">
        <v>962</v>
      </c>
      <c r="B1405" s="31" t="s">
        <v>2445</v>
      </c>
    </row>
    <row r="1406" spans="1:2">
      <c r="A1406" s="31" t="s">
        <v>963</v>
      </c>
      <c r="B1406" s="31" t="s">
        <v>2445</v>
      </c>
    </row>
    <row r="1407" spans="1:2">
      <c r="A1407" s="31" t="s">
        <v>1405</v>
      </c>
      <c r="B1407" s="31" t="s">
        <v>2455</v>
      </c>
    </row>
    <row r="1408" spans="1:2">
      <c r="A1408" s="31" t="s">
        <v>1405</v>
      </c>
      <c r="B1408" s="31" t="s">
        <v>2514</v>
      </c>
    </row>
    <row r="1409" spans="1:2">
      <c r="A1409" s="31" t="s">
        <v>1405</v>
      </c>
      <c r="B1409" s="31" t="s">
        <v>2819</v>
      </c>
    </row>
    <row r="1410" spans="1:2">
      <c r="A1410" s="31" t="s">
        <v>1405</v>
      </c>
      <c r="B1410" s="31" t="s">
        <v>2466</v>
      </c>
    </row>
    <row r="1411" spans="1:2">
      <c r="A1411" s="31" t="s">
        <v>1405</v>
      </c>
      <c r="B1411" s="31" t="s">
        <v>2487</v>
      </c>
    </row>
    <row r="1412" spans="1:2">
      <c r="A1412" s="31" t="s">
        <v>1405</v>
      </c>
      <c r="B1412" s="31" t="s">
        <v>2620</v>
      </c>
    </row>
    <row r="1413" spans="1:2">
      <c r="A1413" s="31" t="s">
        <v>1405</v>
      </c>
      <c r="B1413" s="31" t="s">
        <v>2541</v>
      </c>
    </row>
    <row r="1414" spans="1:2">
      <c r="A1414" s="31" t="s">
        <v>1405</v>
      </c>
      <c r="B1414" s="31" t="s">
        <v>2435</v>
      </c>
    </row>
    <row r="1415" spans="1:2">
      <c r="A1415" s="31" t="s">
        <v>1405</v>
      </c>
      <c r="B1415" s="31" t="s">
        <v>2611</v>
      </c>
    </row>
    <row r="1416" spans="1:2">
      <c r="A1416" s="31" t="s">
        <v>1405</v>
      </c>
      <c r="B1416" s="31" t="s">
        <v>2557</v>
      </c>
    </row>
    <row r="1417" spans="1:2">
      <c r="A1417" s="31" t="s">
        <v>450</v>
      </c>
      <c r="B1417" s="31" t="s">
        <v>2755</v>
      </c>
    </row>
    <row r="1418" spans="1:2">
      <c r="A1418" s="31" t="s">
        <v>450</v>
      </c>
      <c r="B1418" s="31" t="s">
        <v>2701</v>
      </c>
    </row>
    <row r="1419" spans="1:2">
      <c r="A1419" s="31" t="s">
        <v>964</v>
      </c>
      <c r="B1419" s="31" t="s">
        <v>2445</v>
      </c>
    </row>
    <row r="1420" spans="1:2">
      <c r="A1420" s="31" t="s">
        <v>965</v>
      </c>
      <c r="B1420" s="31" t="s">
        <v>2445</v>
      </c>
    </row>
    <row r="1421" spans="1:2">
      <c r="A1421" s="31" t="s">
        <v>451</v>
      </c>
      <c r="B1421" s="31" t="s">
        <v>2445</v>
      </c>
    </row>
    <row r="1422" spans="1:2">
      <c r="A1422" s="31" t="s">
        <v>451</v>
      </c>
      <c r="B1422" s="31" t="s">
        <v>2567</v>
      </c>
    </row>
    <row r="1423" spans="1:2">
      <c r="A1423" s="31" t="s">
        <v>451</v>
      </c>
      <c r="B1423" s="31" t="s">
        <v>2585</v>
      </c>
    </row>
    <row r="1424" spans="1:2">
      <c r="A1424" s="31" t="s">
        <v>451</v>
      </c>
      <c r="B1424" s="31" t="s">
        <v>2454</v>
      </c>
    </row>
    <row r="1425" spans="1:2">
      <c r="A1425" s="31" t="s">
        <v>452</v>
      </c>
      <c r="B1425" s="31" t="s">
        <v>2749</v>
      </c>
    </row>
    <row r="1426" spans="1:2">
      <c r="A1426" s="31" t="s">
        <v>453</v>
      </c>
      <c r="B1426" s="31" t="s">
        <v>2748</v>
      </c>
    </row>
    <row r="1427" spans="1:2">
      <c r="A1427" s="31" t="s">
        <v>454</v>
      </c>
      <c r="B1427" s="31" t="s">
        <v>2501</v>
      </c>
    </row>
    <row r="1428" spans="1:2">
      <c r="A1428" s="31" t="s">
        <v>454</v>
      </c>
      <c r="B1428" s="31" t="s">
        <v>2553</v>
      </c>
    </row>
    <row r="1429" spans="1:2">
      <c r="A1429" s="31" t="s">
        <v>455</v>
      </c>
      <c r="B1429" s="31" t="s">
        <v>2445</v>
      </c>
    </row>
    <row r="1430" spans="1:2">
      <c r="A1430" s="31" t="s">
        <v>1406</v>
      </c>
      <c r="B1430" s="31" t="s">
        <v>2653</v>
      </c>
    </row>
    <row r="1431" spans="1:2">
      <c r="A1431" s="31" t="s">
        <v>458</v>
      </c>
      <c r="B1431" s="31" t="s">
        <v>2545</v>
      </c>
    </row>
    <row r="1432" spans="1:2">
      <c r="A1432" s="31" t="s">
        <v>458</v>
      </c>
      <c r="B1432" s="31" t="s">
        <v>2445</v>
      </c>
    </row>
    <row r="1433" spans="1:2">
      <c r="A1433" s="31" t="s">
        <v>459</v>
      </c>
      <c r="B1433" s="31" t="s">
        <v>2470</v>
      </c>
    </row>
    <row r="1434" spans="1:2">
      <c r="A1434" s="31" t="s">
        <v>459</v>
      </c>
      <c r="B1434" s="31" t="s">
        <v>2450</v>
      </c>
    </row>
    <row r="1435" spans="1:2">
      <c r="A1435" s="31" t="s">
        <v>459</v>
      </c>
      <c r="B1435" s="31" t="s">
        <v>2545</v>
      </c>
    </row>
    <row r="1436" spans="1:2">
      <c r="A1436" s="31" t="s">
        <v>460</v>
      </c>
      <c r="B1436" s="31" t="s">
        <v>2462</v>
      </c>
    </row>
    <row r="1437" spans="1:2">
      <c r="A1437" s="31" t="s">
        <v>460</v>
      </c>
      <c r="B1437" s="31" t="s">
        <v>2454</v>
      </c>
    </row>
    <row r="1438" spans="1:2">
      <c r="A1438" s="31" t="s">
        <v>460</v>
      </c>
      <c r="B1438" s="31" t="s">
        <v>2570</v>
      </c>
    </row>
    <row r="1439" spans="1:2">
      <c r="A1439" s="31" t="s">
        <v>460</v>
      </c>
      <c r="B1439" s="31" t="s">
        <v>2512</v>
      </c>
    </row>
    <row r="1440" spans="1:2">
      <c r="A1440" s="31" t="s">
        <v>460</v>
      </c>
      <c r="B1440" s="31" t="s">
        <v>2556</v>
      </c>
    </row>
    <row r="1441" spans="1:2">
      <c r="A1441" s="31" t="s">
        <v>1407</v>
      </c>
      <c r="B1441" s="31" t="s">
        <v>2686</v>
      </c>
    </row>
    <row r="1442" spans="1:2">
      <c r="A1442" s="31" t="s">
        <v>1407</v>
      </c>
      <c r="B1442" s="31" t="s">
        <v>2653</v>
      </c>
    </row>
    <row r="1443" spans="1:2">
      <c r="A1443" s="31" t="s">
        <v>461</v>
      </c>
      <c r="B1443" s="31" t="s">
        <v>2553</v>
      </c>
    </row>
    <row r="1444" spans="1:2">
      <c r="A1444" s="31" t="s">
        <v>461</v>
      </c>
      <c r="B1444" s="31" t="s">
        <v>2489</v>
      </c>
    </row>
    <row r="1445" spans="1:2">
      <c r="A1445" s="31" t="s">
        <v>462</v>
      </c>
      <c r="B1445" s="31" t="s">
        <v>2450</v>
      </c>
    </row>
    <row r="1446" spans="1:2">
      <c r="A1446" s="31" t="s">
        <v>462</v>
      </c>
      <c r="B1446" s="31" t="s">
        <v>2445</v>
      </c>
    </row>
    <row r="1447" spans="1:2">
      <c r="A1447" s="31" t="s">
        <v>463</v>
      </c>
      <c r="B1447" s="31" t="s">
        <v>2450</v>
      </c>
    </row>
    <row r="1448" spans="1:2">
      <c r="A1448" s="31" t="s">
        <v>463</v>
      </c>
      <c r="B1448" s="31" t="s">
        <v>2445</v>
      </c>
    </row>
    <row r="1449" spans="1:2">
      <c r="A1449" s="31" t="s">
        <v>466</v>
      </c>
      <c r="B1449" s="31" t="s">
        <v>2445</v>
      </c>
    </row>
    <row r="1450" spans="1:2">
      <c r="A1450" s="31" t="s">
        <v>466</v>
      </c>
      <c r="B1450" s="31" t="s">
        <v>2679</v>
      </c>
    </row>
    <row r="1451" spans="1:2">
      <c r="A1451" s="31" t="s">
        <v>466</v>
      </c>
      <c r="B1451" s="31" t="s">
        <v>2450</v>
      </c>
    </row>
    <row r="1452" spans="1:2">
      <c r="A1452" s="31" t="s">
        <v>467</v>
      </c>
      <c r="B1452" s="31" t="s">
        <v>2450</v>
      </c>
    </row>
    <row r="1453" spans="1:2">
      <c r="A1453" s="31" t="s">
        <v>467</v>
      </c>
      <c r="B1453" s="31" t="s">
        <v>2445</v>
      </c>
    </row>
    <row r="1454" spans="1:2">
      <c r="A1454" s="31" t="s">
        <v>465</v>
      </c>
      <c r="B1454" s="31" t="s">
        <v>2450</v>
      </c>
    </row>
    <row r="1455" spans="1:2">
      <c r="A1455" s="31" t="s">
        <v>465</v>
      </c>
      <c r="B1455" s="31" t="s">
        <v>2445</v>
      </c>
    </row>
    <row r="1456" spans="1:2">
      <c r="A1456" s="31" t="s">
        <v>465</v>
      </c>
      <c r="B1456" s="31" t="s">
        <v>2545</v>
      </c>
    </row>
    <row r="1457" spans="1:2">
      <c r="A1457" s="31" t="s">
        <v>464</v>
      </c>
      <c r="B1457" s="31" t="s">
        <v>2450</v>
      </c>
    </row>
    <row r="1458" spans="1:2">
      <c r="A1458" s="31" t="s">
        <v>464</v>
      </c>
      <c r="B1458" s="31" t="s">
        <v>2445</v>
      </c>
    </row>
    <row r="1459" spans="1:2">
      <c r="A1459" s="31" t="s">
        <v>464</v>
      </c>
      <c r="B1459" s="31" t="s">
        <v>2545</v>
      </c>
    </row>
    <row r="1460" spans="1:2">
      <c r="A1460" s="31" t="s">
        <v>470</v>
      </c>
      <c r="B1460" s="31" t="s">
        <v>2545</v>
      </c>
    </row>
    <row r="1461" spans="1:2">
      <c r="A1461" s="31" t="s">
        <v>470</v>
      </c>
      <c r="B1461" s="31" t="s">
        <v>2553</v>
      </c>
    </row>
    <row r="1462" spans="1:2">
      <c r="A1462" s="31" t="s">
        <v>470</v>
      </c>
      <c r="B1462" s="31" t="s">
        <v>2454</v>
      </c>
    </row>
    <row r="1463" spans="1:2">
      <c r="A1463" s="31" t="s">
        <v>470</v>
      </c>
      <c r="B1463" s="31" t="s">
        <v>2445</v>
      </c>
    </row>
    <row r="1464" spans="1:2">
      <c r="A1464" s="31" t="s">
        <v>470</v>
      </c>
      <c r="B1464" s="31" t="s">
        <v>2450</v>
      </c>
    </row>
    <row r="1465" spans="1:2">
      <c r="A1465" s="31" t="s">
        <v>470</v>
      </c>
      <c r="B1465" s="31" t="s">
        <v>2511</v>
      </c>
    </row>
    <row r="1466" spans="1:2">
      <c r="A1466" s="31" t="s">
        <v>471</v>
      </c>
      <c r="B1466" s="31" t="s">
        <v>2561</v>
      </c>
    </row>
    <row r="1467" spans="1:2">
      <c r="A1467" s="31" t="s">
        <v>471</v>
      </c>
      <c r="B1467" s="31" t="s">
        <v>2460</v>
      </c>
    </row>
    <row r="1468" spans="1:2">
      <c r="A1468" s="31" t="s">
        <v>471</v>
      </c>
      <c r="B1468" s="31" t="s">
        <v>2489</v>
      </c>
    </row>
    <row r="1469" spans="1:2">
      <c r="A1469" s="31" t="s">
        <v>471</v>
      </c>
      <c r="B1469" s="31" t="s">
        <v>2450</v>
      </c>
    </row>
    <row r="1470" spans="1:2">
      <c r="A1470" s="31" t="s">
        <v>471</v>
      </c>
      <c r="B1470" s="31" t="s">
        <v>2553</v>
      </c>
    </row>
    <row r="1471" spans="1:2">
      <c r="A1471" s="31" t="s">
        <v>471</v>
      </c>
      <c r="B1471" s="31" t="s">
        <v>2445</v>
      </c>
    </row>
    <row r="1472" spans="1:2">
      <c r="A1472" s="31" t="s">
        <v>472</v>
      </c>
      <c r="B1472" s="31" t="s">
        <v>2489</v>
      </c>
    </row>
    <row r="1473" spans="1:2">
      <c r="A1473" s="31" t="s">
        <v>472</v>
      </c>
      <c r="B1473" s="31" t="s">
        <v>2553</v>
      </c>
    </row>
    <row r="1474" spans="1:2">
      <c r="A1474" s="31" t="s">
        <v>472</v>
      </c>
      <c r="B1474" s="31" t="s">
        <v>2445</v>
      </c>
    </row>
    <row r="1475" spans="1:2">
      <c r="A1475" s="31" t="s">
        <v>472</v>
      </c>
      <c r="B1475" s="31" t="s">
        <v>2561</v>
      </c>
    </row>
    <row r="1476" spans="1:2">
      <c r="A1476" s="31" t="s">
        <v>472</v>
      </c>
      <c r="B1476" s="31" t="s">
        <v>2454</v>
      </c>
    </row>
    <row r="1477" spans="1:2">
      <c r="A1477" s="31" t="s">
        <v>473</v>
      </c>
      <c r="B1477" s="31" t="s">
        <v>2561</v>
      </c>
    </row>
    <row r="1478" spans="1:2">
      <c r="A1478" s="31" t="s">
        <v>473</v>
      </c>
      <c r="B1478" s="31" t="s">
        <v>2553</v>
      </c>
    </row>
    <row r="1479" spans="1:2">
      <c r="A1479" s="31" t="s">
        <v>473</v>
      </c>
      <c r="B1479" s="31" t="s">
        <v>2445</v>
      </c>
    </row>
    <row r="1480" spans="1:2">
      <c r="A1480" s="31" t="s">
        <v>473</v>
      </c>
      <c r="B1480" s="31" t="s">
        <v>2489</v>
      </c>
    </row>
    <row r="1481" spans="1:2">
      <c r="A1481" s="31" t="s">
        <v>474</v>
      </c>
      <c r="B1481" s="31" t="s">
        <v>2445</v>
      </c>
    </row>
    <row r="1482" spans="1:2">
      <c r="A1482" s="31" t="s">
        <v>474</v>
      </c>
      <c r="B1482" s="31" t="s">
        <v>2476</v>
      </c>
    </row>
    <row r="1483" spans="1:2">
      <c r="A1483" s="31" t="s">
        <v>474</v>
      </c>
      <c r="B1483" s="31" t="s">
        <v>2545</v>
      </c>
    </row>
    <row r="1484" spans="1:2">
      <c r="A1484" s="31" t="s">
        <v>474</v>
      </c>
      <c r="B1484" s="31" t="s">
        <v>2450</v>
      </c>
    </row>
    <row r="1485" spans="1:2">
      <c r="A1485" s="31" t="s">
        <v>474</v>
      </c>
      <c r="B1485" s="31" t="s">
        <v>2470</v>
      </c>
    </row>
    <row r="1486" spans="1:2">
      <c r="A1486" s="31" t="s">
        <v>475</v>
      </c>
      <c r="B1486" s="31" t="s">
        <v>2450</v>
      </c>
    </row>
    <row r="1487" spans="1:2">
      <c r="A1487" s="31" t="s">
        <v>476</v>
      </c>
      <c r="B1487" s="31" t="s">
        <v>2450</v>
      </c>
    </row>
    <row r="1488" spans="1:2">
      <c r="A1488" s="31" t="s">
        <v>476</v>
      </c>
      <c r="B1488" s="31" t="s">
        <v>2454</v>
      </c>
    </row>
    <row r="1489" spans="1:2">
      <c r="A1489" s="31" t="s">
        <v>476</v>
      </c>
      <c r="B1489" s="31" t="s">
        <v>2461</v>
      </c>
    </row>
    <row r="1490" spans="1:2">
      <c r="A1490" s="31" t="s">
        <v>476</v>
      </c>
      <c r="B1490" s="31" t="s">
        <v>2553</v>
      </c>
    </row>
    <row r="1491" spans="1:2">
      <c r="A1491" s="31" t="s">
        <v>476</v>
      </c>
      <c r="B1491" s="31" t="s">
        <v>2483</v>
      </c>
    </row>
    <row r="1492" spans="1:2">
      <c r="A1492" s="31" t="s">
        <v>477</v>
      </c>
      <c r="B1492" s="31" t="s">
        <v>2545</v>
      </c>
    </row>
    <row r="1493" spans="1:2">
      <c r="A1493" s="31" t="s">
        <v>477</v>
      </c>
      <c r="B1493" s="31" t="s">
        <v>2445</v>
      </c>
    </row>
    <row r="1494" spans="1:2">
      <c r="A1494" s="31" t="s">
        <v>478</v>
      </c>
      <c r="B1494" s="31" t="s">
        <v>2489</v>
      </c>
    </row>
    <row r="1495" spans="1:2">
      <c r="A1495" s="31" t="s">
        <v>478</v>
      </c>
      <c r="B1495" s="31" t="s">
        <v>2512</v>
      </c>
    </row>
    <row r="1496" spans="1:2">
      <c r="A1496" s="31" t="s">
        <v>478</v>
      </c>
      <c r="B1496" s="31" t="s">
        <v>2450</v>
      </c>
    </row>
    <row r="1497" spans="1:2">
      <c r="A1497" s="31" t="s">
        <v>479</v>
      </c>
      <c r="B1497" s="31" t="s">
        <v>2450</v>
      </c>
    </row>
    <row r="1498" spans="1:2">
      <c r="A1498" s="31" t="s">
        <v>479</v>
      </c>
      <c r="B1498" s="31" t="s">
        <v>2543</v>
      </c>
    </row>
    <row r="1499" spans="1:2">
      <c r="A1499" s="31" t="s">
        <v>479</v>
      </c>
      <c r="B1499" s="31" t="s">
        <v>2661</v>
      </c>
    </row>
    <row r="1500" spans="1:2">
      <c r="A1500" s="31" t="s">
        <v>480</v>
      </c>
      <c r="B1500" s="31" t="s">
        <v>2661</v>
      </c>
    </row>
    <row r="1501" spans="1:2">
      <c r="A1501" s="31" t="s">
        <v>480</v>
      </c>
      <c r="B1501" s="31" t="s">
        <v>2667</v>
      </c>
    </row>
    <row r="1502" spans="1:2">
      <c r="A1502" s="31" t="s">
        <v>480</v>
      </c>
      <c r="B1502" s="31" t="s">
        <v>2445</v>
      </c>
    </row>
    <row r="1503" spans="1:2">
      <c r="A1503" s="31" t="s">
        <v>480</v>
      </c>
      <c r="B1503" s="31" t="s">
        <v>2668</v>
      </c>
    </row>
    <row r="1504" spans="1:2">
      <c r="A1504" s="31" t="s">
        <v>481</v>
      </c>
      <c r="B1504" s="31" t="s">
        <v>2512</v>
      </c>
    </row>
    <row r="1505" spans="1:2">
      <c r="A1505" s="31" t="s">
        <v>481</v>
      </c>
      <c r="B1505" s="31" t="s">
        <v>2489</v>
      </c>
    </row>
    <row r="1506" spans="1:2">
      <c r="A1506" s="31" t="s">
        <v>966</v>
      </c>
      <c r="B1506" s="31" t="s">
        <v>2445</v>
      </c>
    </row>
    <row r="1507" spans="1:2">
      <c r="A1507" s="31" t="s">
        <v>967</v>
      </c>
      <c r="B1507" s="31" t="s">
        <v>2445</v>
      </c>
    </row>
    <row r="1508" spans="1:2">
      <c r="A1508" s="31" t="s">
        <v>967</v>
      </c>
      <c r="B1508" s="31" t="s">
        <v>2735</v>
      </c>
    </row>
    <row r="1509" spans="1:2">
      <c r="A1509" s="31" t="s">
        <v>968</v>
      </c>
      <c r="B1509" s="31" t="s">
        <v>2445</v>
      </c>
    </row>
    <row r="1510" spans="1:2">
      <c r="A1510" s="31" t="s">
        <v>969</v>
      </c>
      <c r="B1510" s="31" t="s">
        <v>2445</v>
      </c>
    </row>
    <row r="1511" spans="1:2">
      <c r="A1511" s="31" t="s">
        <v>970</v>
      </c>
      <c r="B1511" s="31" t="s">
        <v>2445</v>
      </c>
    </row>
    <row r="1512" spans="1:2">
      <c r="A1512" s="31" t="s">
        <v>971</v>
      </c>
      <c r="B1512" s="31" t="s">
        <v>2445</v>
      </c>
    </row>
    <row r="1513" spans="1:2">
      <c r="A1513" s="31" t="s">
        <v>1408</v>
      </c>
      <c r="B1513" s="31" t="s">
        <v>2445</v>
      </c>
    </row>
    <row r="1514" spans="1:2">
      <c r="A1514" s="31" t="s">
        <v>483</v>
      </c>
      <c r="B1514" s="31" t="s">
        <v>2545</v>
      </c>
    </row>
    <row r="1515" spans="1:2">
      <c r="A1515" s="31" t="s">
        <v>483</v>
      </c>
      <c r="B1515" s="31" t="s">
        <v>2445</v>
      </c>
    </row>
    <row r="1516" spans="1:2">
      <c r="A1516" s="31" t="s">
        <v>483</v>
      </c>
      <c r="B1516" s="31" t="s">
        <v>2450</v>
      </c>
    </row>
    <row r="1517" spans="1:2">
      <c r="A1517" s="31" t="s">
        <v>484</v>
      </c>
      <c r="B1517" s="31" t="s">
        <v>2454</v>
      </c>
    </row>
    <row r="1518" spans="1:2">
      <c r="A1518" s="31" t="s">
        <v>487</v>
      </c>
      <c r="B1518" s="31" t="s">
        <v>2445</v>
      </c>
    </row>
    <row r="1519" spans="1:2">
      <c r="A1519" s="31" t="s">
        <v>490</v>
      </c>
      <c r="B1519" s="31" t="s">
        <v>2445</v>
      </c>
    </row>
    <row r="1520" spans="1:2">
      <c r="A1520" s="31" t="s">
        <v>491</v>
      </c>
      <c r="B1520" s="31" t="s">
        <v>2454</v>
      </c>
    </row>
    <row r="1521" spans="1:2">
      <c r="A1521" s="31" t="s">
        <v>491</v>
      </c>
      <c r="B1521" s="31" t="s">
        <v>2513</v>
      </c>
    </row>
    <row r="1522" spans="1:2">
      <c r="A1522" s="31" t="s">
        <v>492</v>
      </c>
      <c r="B1522" s="31" t="s">
        <v>2525</v>
      </c>
    </row>
    <row r="1523" spans="1:2">
      <c r="A1523" s="31" t="s">
        <v>492</v>
      </c>
      <c r="B1523" s="31" t="s">
        <v>2472</v>
      </c>
    </row>
    <row r="1524" spans="1:2">
      <c r="A1524" s="31" t="s">
        <v>492</v>
      </c>
      <c r="B1524" s="31" t="s">
        <v>2553</v>
      </c>
    </row>
    <row r="1525" spans="1:2">
      <c r="A1525" s="31" t="s">
        <v>492</v>
      </c>
      <c r="B1525" s="31" t="s">
        <v>2454</v>
      </c>
    </row>
    <row r="1526" spans="1:2">
      <c r="A1526" s="31" t="s">
        <v>492</v>
      </c>
      <c r="B1526" s="31" t="s">
        <v>2566</v>
      </c>
    </row>
    <row r="1527" spans="1:2">
      <c r="A1527" s="31" t="s">
        <v>492</v>
      </c>
      <c r="B1527" s="31" t="s">
        <v>2450</v>
      </c>
    </row>
    <row r="1528" spans="1:2">
      <c r="A1528" s="31" t="s">
        <v>493</v>
      </c>
      <c r="B1528" s="31" t="s">
        <v>2525</v>
      </c>
    </row>
    <row r="1529" spans="1:2">
      <c r="A1529" s="31" t="s">
        <v>494</v>
      </c>
      <c r="B1529" s="31" t="s">
        <v>2445</v>
      </c>
    </row>
    <row r="1530" spans="1:2">
      <c r="A1530" s="31" t="s">
        <v>494</v>
      </c>
      <c r="B1530" s="31" t="s">
        <v>2450</v>
      </c>
    </row>
    <row r="1531" spans="1:2">
      <c r="A1531" s="31" t="s">
        <v>495</v>
      </c>
      <c r="B1531" s="31" t="s">
        <v>2445</v>
      </c>
    </row>
    <row r="1532" spans="1:2">
      <c r="A1532" s="31" t="s">
        <v>496</v>
      </c>
      <c r="B1532" s="31" t="s">
        <v>2545</v>
      </c>
    </row>
    <row r="1533" spans="1:2">
      <c r="A1533" s="31" t="s">
        <v>497</v>
      </c>
      <c r="B1533" s="31" t="s">
        <v>2553</v>
      </c>
    </row>
    <row r="1534" spans="1:2">
      <c r="A1534" s="31" t="s">
        <v>497</v>
      </c>
      <c r="B1534" s="31" t="s">
        <v>2508</v>
      </c>
    </row>
    <row r="1535" spans="1:2">
      <c r="A1535" s="31" t="s">
        <v>499</v>
      </c>
      <c r="B1535" s="31" t="s">
        <v>2789</v>
      </c>
    </row>
    <row r="1536" spans="1:2">
      <c r="A1536" s="31" t="s">
        <v>499</v>
      </c>
      <c r="B1536" s="31" t="s">
        <v>2785</v>
      </c>
    </row>
    <row r="1537" spans="1:2">
      <c r="A1537" s="31" t="s">
        <v>500</v>
      </c>
      <c r="B1537" s="31" t="s">
        <v>2656</v>
      </c>
    </row>
    <row r="1538" spans="1:2">
      <c r="A1538" s="31" t="s">
        <v>500</v>
      </c>
      <c r="B1538" s="31" t="s">
        <v>2697</v>
      </c>
    </row>
    <row r="1539" spans="1:2">
      <c r="A1539" s="31" t="s">
        <v>500</v>
      </c>
      <c r="B1539" s="31" t="s">
        <v>2790</v>
      </c>
    </row>
    <row r="1540" spans="1:2">
      <c r="A1540" s="31" t="s">
        <v>500</v>
      </c>
      <c r="B1540" s="31" t="s">
        <v>2654</v>
      </c>
    </row>
    <row r="1541" spans="1:2">
      <c r="A1541" s="31" t="s">
        <v>501</v>
      </c>
      <c r="B1541" s="31" t="s">
        <v>2570</v>
      </c>
    </row>
    <row r="1542" spans="1:2">
      <c r="A1542" s="31" t="s">
        <v>501</v>
      </c>
      <c r="B1542" s="31" t="s">
        <v>2489</v>
      </c>
    </row>
    <row r="1543" spans="1:2">
      <c r="A1543" s="31" t="s">
        <v>501</v>
      </c>
      <c r="B1543" s="31" t="s">
        <v>2454</v>
      </c>
    </row>
    <row r="1544" spans="1:2">
      <c r="A1544" s="31" t="s">
        <v>501</v>
      </c>
      <c r="B1544" s="31" t="s">
        <v>2567</v>
      </c>
    </row>
    <row r="1545" spans="1:2">
      <c r="A1545" s="31" t="s">
        <v>501</v>
      </c>
      <c r="B1545" s="31" t="s">
        <v>2445</v>
      </c>
    </row>
    <row r="1546" spans="1:2">
      <c r="A1546" s="31" t="s">
        <v>501</v>
      </c>
      <c r="B1546" s="31" t="s">
        <v>2450</v>
      </c>
    </row>
    <row r="1547" spans="1:2">
      <c r="A1547" s="31" t="s">
        <v>502</v>
      </c>
      <c r="B1547" s="31" t="s">
        <v>2445</v>
      </c>
    </row>
    <row r="1548" spans="1:2">
      <c r="A1548" s="31" t="s">
        <v>503</v>
      </c>
      <c r="B1548" s="31" t="s">
        <v>2445</v>
      </c>
    </row>
    <row r="1549" spans="1:2">
      <c r="A1549" s="31" t="s">
        <v>504</v>
      </c>
      <c r="B1549" s="31" t="s">
        <v>2570</v>
      </c>
    </row>
    <row r="1550" spans="1:2">
      <c r="A1550" s="31" t="s">
        <v>505</v>
      </c>
      <c r="B1550" s="31" t="s">
        <v>2545</v>
      </c>
    </row>
    <row r="1551" spans="1:2">
      <c r="A1551" s="31" t="s">
        <v>505</v>
      </c>
      <c r="B1551" s="31" t="s">
        <v>2553</v>
      </c>
    </row>
    <row r="1552" spans="1:2">
      <c r="A1552" s="31" t="s">
        <v>505</v>
      </c>
      <c r="B1552" s="31" t="s">
        <v>2450</v>
      </c>
    </row>
    <row r="1553" spans="1:2">
      <c r="A1553" s="31" t="s">
        <v>506</v>
      </c>
      <c r="B1553" s="31" t="s">
        <v>2510</v>
      </c>
    </row>
    <row r="1554" spans="1:2">
      <c r="A1554" s="31" t="s">
        <v>506</v>
      </c>
      <c r="B1554" s="31" t="s">
        <v>2512</v>
      </c>
    </row>
    <row r="1555" spans="1:2">
      <c r="A1555" s="31" t="s">
        <v>507</v>
      </c>
      <c r="B1555" s="31" t="s">
        <v>2709</v>
      </c>
    </row>
    <row r="1556" spans="1:2">
      <c r="A1556" s="31" t="s">
        <v>507</v>
      </c>
      <c r="B1556" s="31" t="s">
        <v>2661</v>
      </c>
    </row>
    <row r="1557" spans="1:2">
      <c r="A1557" s="31" t="s">
        <v>508</v>
      </c>
      <c r="B1557" s="31" t="s">
        <v>2545</v>
      </c>
    </row>
    <row r="1558" spans="1:2">
      <c r="A1558" s="31" t="s">
        <v>508</v>
      </c>
      <c r="B1558" s="31" t="s">
        <v>2445</v>
      </c>
    </row>
    <row r="1559" spans="1:2">
      <c r="A1559" s="31" t="s">
        <v>509</v>
      </c>
      <c r="B1559" s="31" t="s">
        <v>2570</v>
      </c>
    </row>
    <row r="1560" spans="1:2">
      <c r="A1560" s="31" t="s">
        <v>510</v>
      </c>
      <c r="B1560" s="31" t="s">
        <v>2570</v>
      </c>
    </row>
    <row r="1561" spans="1:2">
      <c r="A1561" s="31" t="s">
        <v>511</v>
      </c>
      <c r="B1561" s="31" t="s">
        <v>2553</v>
      </c>
    </row>
    <row r="1562" spans="1:2">
      <c r="A1562" s="31" t="s">
        <v>511</v>
      </c>
      <c r="B1562" s="31" t="s">
        <v>2450</v>
      </c>
    </row>
    <row r="1563" spans="1:2">
      <c r="A1563" s="31" t="s">
        <v>515</v>
      </c>
      <c r="B1563" s="31" t="s">
        <v>2445</v>
      </c>
    </row>
    <row r="1564" spans="1:2">
      <c r="A1564" s="31" t="s">
        <v>515</v>
      </c>
      <c r="B1564" s="31" t="s">
        <v>2567</v>
      </c>
    </row>
    <row r="1565" spans="1:2">
      <c r="A1565" s="31" t="s">
        <v>516</v>
      </c>
      <c r="B1565" s="31" t="s">
        <v>2567</v>
      </c>
    </row>
    <row r="1566" spans="1:2">
      <c r="A1566" s="31" t="s">
        <v>516</v>
      </c>
      <c r="B1566" s="31" t="s">
        <v>2445</v>
      </c>
    </row>
    <row r="1567" spans="1:2">
      <c r="A1567" s="31" t="s">
        <v>517</v>
      </c>
      <c r="B1567" s="31" t="s">
        <v>2553</v>
      </c>
    </row>
    <row r="1568" spans="1:2">
      <c r="A1568" s="31" t="s">
        <v>517</v>
      </c>
      <c r="B1568" s="31" t="s">
        <v>2450</v>
      </c>
    </row>
    <row r="1569" spans="1:2">
      <c r="A1569" s="31" t="s">
        <v>518</v>
      </c>
      <c r="B1569" s="31" t="s">
        <v>2454</v>
      </c>
    </row>
    <row r="1570" spans="1:2">
      <c r="A1570" s="31" t="s">
        <v>518</v>
      </c>
      <c r="B1570" s="31" t="s">
        <v>2545</v>
      </c>
    </row>
    <row r="1571" spans="1:2">
      <c r="A1571" s="31" t="s">
        <v>518</v>
      </c>
      <c r="B1571" s="31" t="s">
        <v>2450</v>
      </c>
    </row>
    <row r="1572" spans="1:2">
      <c r="A1572" s="31" t="s">
        <v>519</v>
      </c>
      <c r="B1572" s="31" t="s">
        <v>2445</v>
      </c>
    </row>
    <row r="1573" spans="1:2">
      <c r="A1573" s="31" t="s">
        <v>519</v>
      </c>
      <c r="B1573" s="31" t="s">
        <v>2489</v>
      </c>
    </row>
    <row r="1574" spans="1:2">
      <c r="A1574" s="31" t="s">
        <v>519</v>
      </c>
      <c r="B1574" s="31" t="s">
        <v>2450</v>
      </c>
    </row>
    <row r="1575" spans="1:2">
      <c r="A1575" s="31" t="s">
        <v>521</v>
      </c>
      <c r="B1575" s="31" t="s">
        <v>2580</v>
      </c>
    </row>
    <row r="1576" spans="1:2">
      <c r="A1576" s="31" t="s">
        <v>521</v>
      </c>
      <c r="B1576" s="31" t="s">
        <v>2512</v>
      </c>
    </row>
    <row r="1577" spans="1:2">
      <c r="A1577" s="31" t="s">
        <v>521</v>
      </c>
      <c r="B1577" s="31" t="s">
        <v>2510</v>
      </c>
    </row>
    <row r="1578" spans="1:2">
      <c r="A1578" s="31" t="s">
        <v>523</v>
      </c>
      <c r="B1578" s="31" t="s">
        <v>2470</v>
      </c>
    </row>
    <row r="1579" spans="1:2">
      <c r="A1579" s="31" t="s">
        <v>523</v>
      </c>
      <c r="B1579" s="31" t="s">
        <v>2469</v>
      </c>
    </row>
    <row r="1580" spans="1:2">
      <c r="A1580" s="31" t="s">
        <v>523</v>
      </c>
      <c r="B1580" s="31" t="s">
        <v>2510</v>
      </c>
    </row>
    <row r="1581" spans="1:2">
      <c r="A1581" s="31" t="s">
        <v>524</v>
      </c>
      <c r="B1581" s="31" t="s">
        <v>2450</v>
      </c>
    </row>
    <row r="1582" spans="1:2">
      <c r="A1582" s="31" t="s">
        <v>524</v>
      </c>
      <c r="B1582" s="31" t="s">
        <v>2445</v>
      </c>
    </row>
    <row r="1583" spans="1:2">
      <c r="A1583" s="31" t="s">
        <v>524</v>
      </c>
      <c r="B1583" s="31" t="s">
        <v>2545</v>
      </c>
    </row>
    <row r="1584" spans="1:2">
      <c r="A1584" s="31" t="s">
        <v>525</v>
      </c>
      <c r="B1584" s="31" t="s">
        <v>2450</v>
      </c>
    </row>
    <row r="1585" spans="1:2">
      <c r="A1585" s="31" t="s">
        <v>525</v>
      </c>
      <c r="B1585" s="31" t="s">
        <v>2454</v>
      </c>
    </row>
    <row r="1586" spans="1:2">
      <c r="A1586" s="31" t="s">
        <v>525</v>
      </c>
      <c r="B1586" s="31" t="s">
        <v>2545</v>
      </c>
    </row>
    <row r="1587" spans="1:2">
      <c r="A1587" s="31" t="s">
        <v>526</v>
      </c>
      <c r="B1587" s="31" t="s">
        <v>2525</v>
      </c>
    </row>
    <row r="1588" spans="1:2">
      <c r="A1588" s="31" t="s">
        <v>526</v>
      </c>
      <c r="B1588" s="31" t="s">
        <v>2450</v>
      </c>
    </row>
    <row r="1589" spans="1:2">
      <c r="A1589" s="31" t="s">
        <v>526</v>
      </c>
      <c r="B1589" s="31" t="s">
        <v>2545</v>
      </c>
    </row>
    <row r="1590" spans="1:2">
      <c r="A1590" s="31" t="s">
        <v>1412</v>
      </c>
      <c r="B1590" s="31" t="s">
        <v>2686</v>
      </c>
    </row>
    <row r="1591" spans="1:2">
      <c r="A1591" s="31" t="s">
        <v>1412</v>
      </c>
      <c r="B1591" s="31" t="s">
        <v>2664</v>
      </c>
    </row>
    <row r="1592" spans="1:2">
      <c r="A1592" s="31" t="s">
        <v>1412</v>
      </c>
      <c r="B1592" s="31" t="s">
        <v>2529</v>
      </c>
    </row>
    <row r="1593" spans="1:2">
      <c r="A1593" s="31" t="s">
        <v>527</v>
      </c>
      <c r="B1593" s="31" t="s">
        <v>2561</v>
      </c>
    </row>
    <row r="1594" spans="1:2">
      <c r="A1594" s="31" t="s">
        <v>527</v>
      </c>
      <c r="B1594" s="31" t="s">
        <v>2454</v>
      </c>
    </row>
    <row r="1595" spans="1:2">
      <c r="A1595" s="31" t="s">
        <v>527</v>
      </c>
      <c r="B1595" s="31" t="s">
        <v>2501</v>
      </c>
    </row>
    <row r="1596" spans="1:2">
      <c r="A1596" s="31" t="s">
        <v>527</v>
      </c>
      <c r="B1596" s="31" t="s">
        <v>2445</v>
      </c>
    </row>
    <row r="1597" spans="1:2">
      <c r="A1597" s="31" t="s">
        <v>527</v>
      </c>
      <c r="B1597" s="31" t="s">
        <v>2553</v>
      </c>
    </row>
    <row r="1598" spans="1:2">
      <c r="A1598" s="31" t="s">
        <v>528</v>
      </c>
      <c r="B1598" s="31" t="s">
        <v>2553</v>
      </c>
    </row>
    <row r="1599" spans="1:2">
      <c r="A1599" s="31" t="s">
        <v>528</v>
      </c>
      <c r="B1599" s="31" t="s">
        <v>2445</v>
      </c>
    </row>
    <row r="1600" spans="1:2">
      <c r="A1600" s="31" t="s">
        <v>530</v>
      </c>
      <c r="B1600" s="31" t="s">
        <v>2445</v>
      </c>
    </row>
    <row r="1601" spans="1:2">
      <c r="A1601" s="31" t="s">
        <v>529</v>
      </c>
      <c r="B1601" s="31" t="s">
        <v>2445</v>
      </c>
    </row>
    <row r="1602" spans="1:2">
      <c r="A1602" s="31" t="s">
        <v>531</v>
      </c>
      <c r="B1602" s="31" t="s">
        <v>2656</v>
      </c>
    </row>
    <row r="1603" spans="1:2">
      <c r="A1603" s="31" t="s">
        <v>531</v>
      </c>
      <c r="B1603" s="31" t="s">
        <v>2445</v>
      </c>
    </row>
    <row r="1604" spans="1:2">
      <c r="A1604" s="31" t="s">
        <v>1413</v>
      </c>
      <c r="B1604" s="31" t="s">
        <v>2737</v>
      </c>
    </row>
    <row r="1605" spans="1:2">
      <c r="A1605" s="31" t="s">
        <v>1413</v>
      </c>
      <c r="B1605" s="31" t="s">
        <v>2740</v>
      </c>
    </row>
    <row r="1606" spans="1:2">
      <c r="A1606" s="31" t="s">
        <v>1413</v>
      </c>
      <c r="B1606" s="31" t="s">
        <v>2700</v>
      </c>
    </row>
    <row r="1607" spans="1:2">
      <c r="A1607" s="31" t="s">
        <v>1414</v>
      </c>
      <c r="B1607" s="31" t="s">
        <v>2663</v>
      </c>
    </row>
    <row r="1608" spans="1:2">
      <c r="A1608" s="31" t="s">
        <v>1414</v>
      </c>
      <c r="B1608" s="31" t="s">
        <v>2740</v>
      </c>
    </row>
    <row r="1609" spans="1:2">
      <c r="A1609" s="31" t="s">
        <v>1414</v>
      </c>
      <c r="B1609" s="31" t="s">
        <v>2700</v>
      </c>
    </row>
    <row r="1610" spans="1:2">
      <c r="A1610" s="31" t="s">
        <v>1414</v>
      </c>
      <c r="B1610" s="31" t="s">
        <v>2690</v>
      </c>
    </row>
    <row r="1611" spans="1:2">
      <c r="A1611" s="31" t="s">
        <v>1414</v>
      </c>
      <c r="B1611" s="31" t="s">
        <v>2743</v>
      </c>
    </row>
    <row r="1612" spans="1:2">
      <c r="A1612" s="31" t="s">
        <v>1414</v>
      </c>
      <c r="B1612" s="31" t="s">
        <v>2737</v>
      </c>
    </row>
    <row r="1613" spans="1:2">
      <c r="A1613" s="31" t="s">
        <v>533</v>
      </c>
      <c r="B1613" s="31" t="s">
        <v>2454</v>
      </c>
    </row>
    <row r="1614" spans="1:2">
      <c r="A1614" s="31" t="s">
        <v>533</v>
      </c>
      <c r="B1614" s="31" t="s">
        <v>2592</v>
      </c>
    </row>
    <row r="1615" spans="1:2">
      <c r="A1615" s="31" t="s">
        <v>533</v>
      </c>
      <c r="B1615" s="31" t="s">
        <v>2475</v>
      </c>
    </row>
    <row r="1616" spans="1:2">
      <c r="A1616" s="31" t="s">
        <v>533</v>
      </c>
      <c r="B1616" s="31" t="s">
        <v>2457</v>
      </c>
    </row>
    <row r="1617" spans="1:2">
      <c r="A1617" s="31" t="s">
        <v>534</v>
      </c>
      <c r="B1617" s="31" t="s">
        <v>2567</v>
      </c>
    </row>
    <row r="1618" spans="1:2">
      <c r="A1618" s="31" t="s">
        <v>534</v>
      </c>
      <c r="B1618" s="31" t="s">
        <v>2450</v>
      </c>
    </row>
    <row r="1619" spans="1:2">
      <c r="A1619" s="31" t="s">
        <v>534</v>
      </c>
      <c r="B1619" s="31" t="s">
        <v>2511</v>
      </c>
    </row>
    <row r="1620" spans="1:2">
      <c r="A1620" s="31" t="s">
        <v>534</v>
      </c>
      <c r="B1620" s="31" t="s">
        <v>2553</v>
      </c>
    </row>
    <row r="1621" spans="1:2">
      <c r="A1621" s="31" t="s">
        <v>535</v>
      </c>
      <c r="B1621" s="31" t="s">
        <v>2445</v>
      </c>
    </row>
    <row r="1622" spans="1:2">
      <c r="A1622" s="31" t="s">
        <v>535</v>
      </c>
      <c r="B1622" s="31" t="s">
        <v>2444</v>
      </c>
    </row>
    <row r="1623" spans="1:2">
      <c r="A1623" s="31" t="s">
        <v>536</v>
      </c>
      <c r="B1623" s="31" t="s">
        <v>2444</v>
      </c>
    </row>
    <row r="1624" spans="1:2">
      <c r="A1624" s="31" t="s">
        <v>536</v>
      </c>
      <c r="B1624" s="31" t="s">
        <v>2445</v>
      </c>
    </row>
    <row r="1625" spans="1:2">
      <c r="A1625" s="31" t="s">
        <v>537</v>
      </c>
      <c r="B1625" s="31" t="s">
        <v>2525</v>
      </c>
    </row>
    <row r="1626" spans="1:2">
      <c r="A1626" s="31" t="s">
        <v>538</v>
      </c>
      <c r="B1626" s="31" t="s">
        <v>2570</v>
      </c>
    </row>
    <row r="1627" spans="1:2">
      <c r="A1627" s="31" t="s">
        <v>538</v>
      </c>
      <c r="B1627" s="31" t="s">
        <v>2445</v>
      </c>
    </row>
    <row r="1628" spans="1:2">
      <c r="A1628" s="31" t="s">
        <v>979</v>
      </c>
      <c r="B1628" s="31" t="s">
        <v>2445</v>
      </c>
    </row>
    <row r="1629" spans="1:2">
      <c r="A1629" s="31" t="s">
        <v>980</v>
      </c>
      <c r="B1629" s="31" t="s">
        <v>2445</v>
      </c>
    </row>
    <row r="1630" spans="1:2">
      <c r="A1630" s="31" t="s">
        <v>981</v>
      </c>
      <c r="B1630" s="31" t="s">
        <v>2445</v>
      </c>
    </row>
    <row r="1631" spans="1:2">
      <c r="A1631" s="31" t="s">
        <v>982</v>
      </c>
      <c r="B1631" s="31" t="s">
        <v>2445</v>
      </c>
    </row>
    <row r="1632" spans="1:2">
      <c r="A1632" s="31" t="s">
        <v>1416</v>
      </c>
      <c r="B1632" s="31" t="s">
        <v>2807</v>
      </c>
    </row>
    <row r="1633" spans="1:2">
      <c r="A1633" s="31" t="s">
        <v>1416</v>
      </c>
      <c r="B1633" s="31" t="s">
        <v>2758</v>
      </c>
    </row>
    <row r="1634" spans="1:2">
      <c r="A1634" s="31" t="s">
        <v>1416</v>
      </c>
      <c r="B1634" s="31" t="s">
        <v>2747</v>
      </c>
    </row>
    <row r="1635" spans="1:2">
      <c r="A1635" s="31" t="s">
        <v>542</v>
      </c>
      <c r="B1635" s="31" t="s">
        <v>2543</v>
      </c>
    </row>
    <row r="1636" spans="1:2">
      <c r="A1636" s="31" t="s">
        <v>542</v>
      </c>
      <c r="B1636" s="31" t="s">
        <v>2461</v>
      </c>
    </row>
    <row r="1637" spans="1:2">
      <c r="A1637" s="31" t="s">
        <v>543</v>
      </c>
      <c r="B1637" s="31" t="s">
        <v>2461</v>
      </c>
    </row>
    <row r="1638" spans="1:2">
      <c r="A1638" s="31" t="s">
        <v>1418</v>
      </c>
      <c r="B1638" s="31" t="s">
        <v>2528</v>
      </c>
    </row>
    <row r="1639" spans="1:2">
      <c r="A1639" s="31" t="s">
        <v>1418</v>
      </c>
      <c r="B1639" s="31" t="s">
        <v>2529</v>
      </c>
    </row>
    <row r="1640" spans="1:2">
      <c r="A1640" s="31" t="s">
        <v>1418</v>
      </c>
      <c r="B1640" s="31" t="s">
        <v>2662</v>
      </c>
    </row>
    <row r="1641" spans="1:2">
      <c r="A1641" s="31" t="s">
        <v>1418</v>
      </c>
      <c r="B1641" s="31" t="s">
        <v>2440</v>
      </c>
    </row>
    <row r="1642" spans="1:2">
      <c r="A1642" s="31" t="s">
        <v>1418</v>
      </c>
      <c r="B1642" s="31" t="s">
        <v>2459</v>
      </c>
    </row>
    <row r="1643" spans="1:2">
      <c r="A1643" s="31" t="s">
        <v>1418</v>
      </c>
      <c r="B1643" s="31" t="s">
        <v>2763</v>
      </c>
    </row>
    <row r="1644" spans="1:2">
      <c r="A1644" s="31" t="s">
        <v>1418</v>
      </c>
      <c r="B1644" s="31" t="s">
        <v>2764</v>
      </c>
    </row>
    <row r="1645" spans="1:2">
      <c r="A1645" s="31" t="s">
        <v>1418</v>
      </c>
      <c r="B1645" s="31" t="s">
        <v>2439</v>
      </c>
    </row>
    <row r="1646" spans="1:2">
      <c r="A1646" s="31" t="s">
        <v>1418</v>
      </c>
      <c r="B1646" s="31" t="s">
        <v>2547</v>
      </c>
    </row>
    <row r="1647" spans="1:2">
      <c r="A1647" s="31" t="s">
        <v>1419</v>
      </c>
      <c r="B1647" s="31" t="s">
        <v>2788</v>
      </c>
    </row>
    <row r="1648" spans="1:2">
      <c r="A1648" s="31" t="s">
        <v>1420</v>
      </c>
      <c r="B1648" s="31" t="s">
        <v>2759</v>
      </c>
    </row>
    <row r="1649" spans="1:2">
      <c r="A1649" s="31" t="s">
        <v>1420</v>
      </c>
      <c r="B1649" s="31" t="s">
        <v>2746</v>
      </c>
    </row>
    <row r="1650" spans="1:2">
      <c r="A1650" s="31" t="s">
        <v>1420</v>
      </c>
      <c r="B1650" s="31" t="s">
        <v>2786</v>
      </c>
    </row>
    <row r="1651" spans="1:2">
      <c r="A1651" s="31" t="s">
        <v>1420</v>
      </c>
      <c r="B1651" s="31" t="s">
        <v>2765</v>
      </c>
    </row>
    <row r="1652" spans="1:2">
      <c r="A1652" s="31" t="s">
        <v>1421</v>
      </c>
      <c r="B1652" s="31" t="s">
        <v>2792</v>
      </c>
    </row>
    <row r="1653" spans="1:2">
      <c r="A1653" s="31" t="s">
        <v>1421</v>
      </c>
      <c r="B1653" s="31" t="s">
        <v>2753</v>
      </c>
    </row>
    <row r="1654" spans="1:2">
      <c r="A1654" s="31" t="s">
        <v>1421</v>
      </c>
      <c r="B1654" s="31" t="s">
        <v>2739</v>
      </c>
    </row>
    <row r="1655" spans="1:2">
      <c r="A1655" s="31" t="s">
        <v>545</v>
      </c>
      <c r="B1655" s="31" t="s">
        <v>2445</v>
      </c>
    </row>
    <row r="1656" spans="1:2">
      <c r="A1656" s="31" t="s">
        <v>546</v>
      </c>
      <c r="B1656" s="31" t="s">
        <v>2445</v>
      </c>
    </row>
    <row r="1657" spans="1:2">
      <c r="A1657" s="31" t="s">
        <v>547</v>
      </c>
      <c r="B1657" s="31" t="s">
        <v>2445</v>
      </c>
    </row>
    <row r="1658" spans="1:2">
      <c r="A1658" s="31" t="s">
        <v>548</v>
      </c>
      <c r="B1658" s="31" t="s">
        <v>2445</v>
      </c>
    </row>
    <row r="1659" spans="1:2">
      <c r="A1659" s="31" t="s">
        <v>549</v>
      </c>
      <c r="B1659" s="31" t="s">
        <v>2445</v>
      </c>
    </row>
    <row r="1660" spans="1:2">
      <c r="A1660" s="31" t="s">
        <v>983</v>
      </c>
      <c r="B1660" s="31" t="s">
        <v>2445</v>
      </c>
    </row>
    <row r="1661" spans="1:2">
      <c r="A1661" s="31" t="s">
        <v>552</v>
      </c>
      <c r="B1661" s="31" t="s">
        <v>2553</v>
      </c>
    </row>
    <row r="1662" spans="1:2">
      <c r="A1662" s="31" t="s">
        <v>552</v>
      </c>
      <c r="B1662" s="31" t="s">
        <v>2450</v>
      </c>
    </row>
    <row r="1663" spans="1:2">
      <c r="A1663" s="31" t="s">
        <v>552</v>
      </c>
      <c r="B1663" s="31" t="s">
        <v>2545</v>
      </c>
    </row>
    <row r="1664" spans="1:2">
      <c r="A1664" s="31" t="s">
        <v>553</v>
      </c>
      <c r="B1664" s="31" t="s">
        <v>2489</v>
      </c>
    </row>
    <row r="1665" spans="1:2">
      <c r="A1665" s="31" t="s">
        <v>553</v>
      </c>
      <c r="B1665" s="31" t="s">
        <v>2445</v>
      </c>
    </row>
    <row r="1666" spans="1:2">
      <c r="A1666" s="31" t="s">
        <v>553</v>
      </c>
      <c r="B1666" s="31" t="s">
        <v>2512</v>
      </c>
    </row>
    <row r="1667" spans="1:2">
      <c r="A1667" s="31" t="s">
        <v>553</v>
      </c>
      <c r="B1667" s="31" t="s">
        <v>2454</v>
      </c>
    </row>
    <row r="1668" spans="1:2">
      <c r="A1668" s="31" t="s">
        <v>554</v>
      </c>
      <c r="B1668" s="31" t="s">
        <v>2553</v>
      </c>
    </row>
    <row r="1669" spans="1:2">
      <c r="A1669" s="31" t="s">
        <v>554</v>
      </c>
      <c r="B1669" s="31" t="s">
        <v>2454</v>
      </c>
    </row>
    <row r="1670" spans="1:2">
      <c r="A1670" s="31" t="s">
        <v>554</v>
      </c>
      <c r="B1670" s="31" t="s">
        <v>2445</v>
      </c>
    </row>
    <row r="1671" spans="1:2">
      <c r="A1671" s="31" t="s">
        <v>554</v>
      </c>
      <c r="B1671" s="31" t="s">
        <v>2450</v>
      </c>
    </row>
    <row r="1672" spans="1:2">
      <c r="A1672" s="31" t="s">
        <v>555</v>
      </c>
      <c r="B1672" s="31" t="s">
        <v>2697</v>
      </c>
    </row>
    <row r="1673" spans="1:2">
      <c r="A1673" s="31" t="s">
        <v>555</v>
      </c>
      <c r="B1673" s="31" t="s">
        <v>2656</v>
      </c>
    </row>
    <row r="1674" spans="1:2">
      <c r="A1674" s="31" t="s">
        <v>556</v>
      </c>
      <c r="B1674" s="31" t="s">
        <v>2567</v>
      </c>
    </row>
    <row r="1675" spans="1:2">
      <c r="A1675" s="31" t="s">
        <v>556</v>
      </c>
      <c r="B1675" s="31" t="s">
        <v>2450</v>
      </c>
    </row>
    <row r="1676" spans="1:2">
      <c r="A1676" s="31" t="s">
        <v>556</v>
      </c>
      <c r="B1676" s="31" t="s">
        <v>2553</v>
      </c>
    </row>
    <row r="1677" spans="1:2">
      <c r="A1677" s="31" t="s">
        <v>1422</v>
      </c>
      <c r="B1677" s="31" t="s">
        <v>2595</v>
      </c>
    </row>
    <row r="1678" spans="1:2">
      <c r="A1678" s="31" t="s">
        <v>1422</v>
      </c>
      <c r="B1678" s="31" t="s">
        <v>2563</v>
      </c>
    </row>
    <row r="1679" spans="1:2">
      <c r="A1679" s="31" t="s">
        <v>1422</v>
      </c>
      <c r="B1679" s="31" t="s">
        <v>2455</v>
      </c>
    </row>
    <row r="1680" spans="1:2">
      <c r="A1680" s="31" t="s">
        <v>1422</v>
      </c>
      <c r="B1680" s="31" t="s">
        <v>2473</v>
      </c>
    </row>
    <row r="1681" spans="1:2">
      <c r="A1681" s="31" t="s">
        <v>1422</v>
      </c>
      <c r="B1681" s="31" t="s">
        <v>2572</v>
      </c>
    </row>
    <row r="1682" spans="1:2">
      <c r="A1682" s="31" t="s">
        <v>1422</v>
      </c>
      <c r="B1682" s="31" t="s">
        <v>2533</v>
      </c>
    </row>
    <row r="1683" spans="1:2">
      <c r="A1683" s="31" t="s">
        <v>1422</v>
      </c>
      <c r="B1683" s="31" t="s">
        <v>2453</v>
      </c>
    </row>
    <row r="1684" spans="1:2">
      <c r="A1684" s="31" t="s">
        <v>1422</v>
      </c>
      <c r="B1684" s="31" t="s">
        <v>2463</v>
      </c>
    </row>
    <row r="1685" spans="1:2">
      <c r="A1685" s="31" t="s">
        <v>1423</v>
      </c>
      <c r="B1685" s="31" t="s">
        <v>2452</v>
      </c>
    </row>
    <row r="1686" spans="1:2">
      <c r="A1686" s="31" t="s">
        <v>1423</v>
      </c>
      <c r="B1686" s="31" t="s">
        <v>2557</v>
      </c>
    </row>
    <row r="1687" spans="1:2">
      <c r="A1687" s="31" t="s">
        <v>1423</v>
      </c>
      <c r="B1687" s="31" t="s">
        <v>2633</v>
      </c>
    </row>
    <row r="1688" spans="1:2">
      <c r="A1688" s="31" t="s">
        <v>1423</v>
      </c>
      <c r="B1688" s="31" t="s">
        <v>2456</v>
      </c>
    </row>
    <row r="1689" spans="1:2">
      <c r="A1689" s="31" t="s">
        <v>1423</v>
      </c>
      <c r="B1689" s="31" t="s">
        <v>2499</v>
      </c>
    </row>
    <row r="1690" spans="1:2">
      <c r="A1690" s="31" t="s">
        <v>1423</v>
      </c>
      <c r="B1690" s="31" t="s">
        <v>2642</v>
      </c>
    </row>
    <row r="1691" spans="1:2">
      <c r="A1691" s="31" t="s">
        <v>1423</v>
      </c>
      <c r="B1691" s="31" t="s">
        <v>2612</v>
      </c>
    </row>
    <row r="1692" spans="1:2">
      <c r="A1692" s="31" t="s">
        <v>1423</v>
      </c>
      <c r="B1692" s="31" t="s">
        <v>2435</v>
      </c>
    </row>
    <row r="1693" spans="1:2">
      <c r="A1693" s="31" t="s">
        <v>1423</v>
      </c>
      <c r="B1693" s="31" t="s">
        <v>2474</v>
      </c>
    </row>
    <row r="1694" spans="1:2">
      <c r="A1694" s="31" t="s">
        <v>1423</v>
      </c>
      <c r="B1694" s="31" t="s">
        <v>2491</v>
      </c>
    </row>
    <row r="1695" spans="1:2">
      <c r="A1695" s="31" t="s">
        <v>1423</v>
      </c>
      <c r="B1695" s="31" t="s">
        <v>2539</v>
      </c>
    </row>
    <row r="1696" spans="1:2">
      <c r="A1696" s="31" t="s">
        <v>1423</v>
      </c>
      <c r="B1696" s="31" t="s">
        <v>2538</v>
      </c>
    </row>
    <row r="1697" spans="1:2">
      <c r="A1697" s="31" t="s">
        <v>1423</v>
      </c>
      <c r="B1697" s="31" t="s">
        <v>2613</v>
      </c>
    </row>
    <row r="1698" spans="1:2">
      <c r="A1698" s="31" t="s">
        <v>558</v>
      </c>
      <c r="B1698" s="31" t="s">
        <v>2445</v>
      </c>
    </row>
    <row r="1699" spans="1:2">
      <c r="A1699" s="31" t="s">
        <v>559</v>
      </c>
      <c r="B1699" s="31" t="s">
        <v>2445</v>
      </c>
    </row>
    <row r="1700" spans="1:2">
      <c r="A1700" s="31" t="s">
        <v>1424</v>
      </c>
      <c r="B1700" s="31" t="s">
        <v>2518</v>
      </c>
    </row>
    <row r="1701" spans="1:2">
      <c r="A1701" s="31" t="s">
        <v>1424</v>
      </c>
      <c r="B1701" s="31" t="s">
        <v>2820</v>
      </c>
    </row>
    <row r="1702" spans="1:2">
      <c r="A1702" s="31" t="s">
        <v>1424</v>
      </c>
      <c r="B1702" s="31" t="s">
        <v>2478</v>
      </c>
    </row>
    <row r="1703" spans="1:2">
      <c r="A1703" s="31" t="s">
        <v>1424</v>
      </c>
      <c r="B1703" s="31" t="s">
        <v>2524</v>
      </c>
    </row>
    <row r="1704" spans="1:2">
      <c r="A1704" s="31" t="s">
        <v>1424</v>
      </c>
      <c r="B1704" s="31" t="s">
        <v>2620</v>
      </c>
    </row>
    <row r="1705" spans="1:2">
      <c r="A1705" s="31" t="s">
        <v>1424</v>
      </c>
      <c r="B1705" s="31" t="s">
        <v>2456</v>
      </c>
    </row>
    <row r="1706" spans="1:2">
      <c r="A1706" s="31" t="s">
        <v>1424</v>
      </c>
      <c r="B1706" s="31" t="s">
        <v>2544</v>
      </c>
    </row>
    <row r="1707" spans="1:2">
      <c r="A1707" s="31" t="s">
        <v>1424</v>
      </c>
      <c r="B1707" s="31" t="s">
        <v>2611</v>
      </c>
    </row>
    <row r="1708" spans="1:2">
      <c r="A1708" s="31" t="s">
        <v>1424</v>
      </c>
      <c r="B1708" s="31" t="s">
        <v>2435</v>
      </c>
    </row>
    <row r="1709" spans="1:2">
      <c r="A1709" s="31" t="s">
        <v>1424</v>
      </c>
      <c r="B1709" s="31" t="s">
        <v>2534</v>
      </c>
    </row>
    <row r="1710" spans="1:2">
      <c r="A1710" s="31" t="s">
        <v>1424</v>
      </c>
      <c r="B1710" s="31" t="s">
        <v>2514</v>
      </c>
    </row>
    <row r="1711" spans="1:2">
      <c r="A1711" s="31" t="s">
        <v>560</v>
      </c>
      <c r="B1711" s="31" t="s">
        <v>2454</v>
      </c>
    </row>
    <row r="1712" spans="1:2">
      <c r="A1712" s="31" t="s">
        <v>560</v>
      </c>
      <c r="B1712" s="31" t="s">
        <v>2512</v>
      </c>
    </row>
    <row r="1713" spans="1:2">
      <c r="A1713" s="31" t="s">
        <v>560</v>
      </c>
      <c r="B1713" s="31" t="s">
        <v>2511</v>
      </c>
    </row>
    <row r="1714" spans="1:2">
      <c r="A1714" s="31" t="s">
        <v>560</v>
      </c>
      <c r="B1714" s="31" t="s">
        <v>2450</v>
      </c>
    </row>
    <row r="1715" spans="1:2">
      <c r="A1715" s="31" t="s">
        <v>560</v>
      </c>
      <c r="B1715" s="31" t="s">
        <v>2545</v>
      </c>
    </row>
    <row r="1716" spans="1:2">
      <c r="A1716" s="31" t="s">
        <v>560</v>
      </c>
      <c r="B1716" s="31" t="s">
        <v>2445</v>
      </c>
    </row>
    <row r="1717" spans="1:2">
      <c r="A1717" s="31" t="s">
        <v>560</v>
      </c>
      <c r="B1717" s="31" t="s">
        <v>2565</v>
      </c>
    </row>
    <row r="1718" spans="1:2">
      <c r="A1718" s="31" t="s">
        <v>562</v>
      </c>
      <c r="B1718" s="31" t="s">
        <v>2445</v>
      </c>
    </row>
    <row r="1719" spans="1:2">
      <c r="A1719" s="31" t="s">
        <v>562</v>
      </c>
      <c r="B1719" s="31" t="s">
        <v>2450</v>
      </c>
    </row>
    <row r="1720" spans="1:2">
      <c r="A1720" s="31" t="s">
        <v>562</v>
      </c>
      <c r="B1720" s="31" t="s">
        <v>2545</v>
      </c>
    </row>
    <row r="1721" spans="1:2">
      <c r="A1721" s="31" t="s">
        <v>564</v>
      </c>
      <c r="B1721" s="31" t="s">
        <v>2553</v>
      </c>
    </row>
    <row r="1722" spans="1:2">
      <c r="A1722" s="31" t="s">
        <v>564</v>
      </c>
      <c r="B1722" s="31" t="s">
        <v>2450</v>
      </c>
    </row>
    <row r="1723" spans="1:2">
      <c r="A1723" s="31" t="s">
        <v>564</v>
      </c>
      <c r="B1723" s="31" t="s">
        <v>2445</v>
      </c>
    </row>
    <row r="1724" spans="1:2">
      <c r="A1724" s="31" t="s">
        <v>565</v>
      </c>
      <c r="B1724" s="31" t="s">
        <v>2489</v>
      </c>
    </row>
    <row r="1725" spans="1:2">
      <c r="A1725" s="31" t="s">
        <v>565</v>
      </c>
      <c r="B1725" s="31" t="s">
        <v>2445</v>
      </c>
    </row>
    <row r="1726" spans="1:2">
      <c r="A1726" s="31" t="s">
        <v>565</v>
      </c>
      <c r="B1726" s="31" t="s">
        <v>2450</v>
      </c>
    </row>
    <row r="1727" spans="1:2">
      <c r="A1727" s="31" t="s">
        <v>565</v>
      </c>
      <c r="B1727" s="31" t="s">
        <v>2553</v>
      </c>
    </row>
    <row r="1728" spans="1:2">
      <c r="A1728" s="31" t="s">
        <v>1425</v>
      </c>
      <c r="B1728" s="31" t="s">
        <v>2589</v>
      </c>
    </row>
    <row r="1729" spans="1:2">
      <c r="A1729" s="31" t="s">
        <v>1425</v>
      </c>
      <c r="B1729" s="31" t="s">
        <v>2794</v>
      </c>
    </row>
    <row r="1730" spans="1:2">
      <c r="A1730" s="31" t="s">
        <v>1425</v>
      </c>
      <c r="B1730" s="31" t="s">
        <v>2450</v>
      </c>
    </row>
    <row r="1731" spans="1:2">
      <c r="A1731" s="31" t="s">
        <v>566</v>
      </c>
      <c r="B1731" s="31" t="s">
        <v>2450</v>
      </c>
    </row>
    <row r="1732" spans="1:2">
      <c r="A1732" s="31" t="s">
        <v>566</v>
      </c>
      <c r="B1732" s="31" t="s">
        <v>2511</v>
      </c>
    </row>
    <row r="1733" spans="1:2">
      <c r="A1733" s="31" t="s">
        <v>1426</v>
      </c>
      <c r="B1733" s="31" t="s">
        <v>2793</v>
      </c>
    </row>
    <row r="1734" spans="1:2">
      <c r="A1734" s="31" t="s">
        <v>1427</v>
      </c>
      <c r="B1734" s="31" t="s">
        <v>2793</v>
      </c>
    </row>
    <row r="1735" spans="1:2">
      <c r="A1735" s="31" t="s">
        <v>1428</v>
      </c>
      <c r="B1735" s="31" t="s">
        <v>2793</v>
      </c>
    </row>
    <row r="1736" spans="1:2">
      <c r="A1736" s="31" t="s">
        <v>1429</v>
      </c>
      <c r="B1736" s="31" t="s">
        <v>2697</v>
      </c>
    </row>
    <row r="1737" spans="1:2">
      <c r="A1737" s="31" t="s">
        <v>1429</v>
      </c>
      <c r="B1737" s="31" t="s">
        <v>2704</v>
      </c>
    </row>
    <row r="1738" spans="1:2">
      <c r="A1738" s="31" t="s">
        <v>1429</v>
      </c>
      <c r="B1738" s="31" t="s">
        <v>2661</v>
      </c>
    </row>
    <row r="1739" spans="1:2">
      <c r="A1739" s="31" t="s">
        <v>985</v>
      </c>
      <c r="B1739" s="31" t="s">
        <v>2445</v>
      </c>
    </row>
    <row r="1740" spans="1:2">
      <c r="A1740" s="31" t="s">
        <v>988</v>
      </c>
      <c r="B1740" s="31" t="s">
        <v>2754</v>
      </c>
    </row>
    <row r="1741" spans="1:2">
      <c r="A1741" s="31" t="s">
        <v>988</v>
      </c>
      <c r="B1741" s="31" t="s">
        <v>2734</v>
      </c>
    </row>
    <row r="1742" spans="1:2">
      <c r="A1742" s="31" t="s">
        <v>990</v>
      </c>
      <c r="B1742" s="31" t="s">
        <v>2445</v>
      </c>
    </row>
    <row r="1743" spans="1:2">
      <c r="A1743" s="31" t="s">
        <v>990</v>
      </c>
      <c r="B1743" s="31" t="s">
        <v>2522</v>
      </c>
    </row>
    <row r="1744" spans="1:2">
      <c r="A1744" s="31" t="s">
        <v>991</v>
      </c>
      <c r="B1744" s="31" t="s">
        <v>2445</v>
      </c>
    </row>
    <row r="1745" spans="1:2">
      <c r="A1745" s="31" t="s">
        <v>991</v>
      </c>
      <c r="B1745" s="31" t="s">
        <v>2522</v>
      </c>
    </row>
    <row r="1746" spans="1:2">
      <c r="A1746" s="31" t="s">
        <v>992</v>
      </c>
      <c r="B1746" s="31" t="s">
        <v>2445</v>
      </c>
    </row>
    <row r="1747" spans="1:2">
      <c r="A1747" s="31" t="s">
        <v>992</v>
      </c>
      <c r="B1747" s="31" t="s">
        <v>2522</v>
      </c>
    </row>
    <row r="1748" spans="1:2">
      <c r="A1748" s="31" t="s">
        <v>997</v>
      </c>
      <c r="B1748" s="31" t="s">
        <v>2522</v>
      </c>
    </row>
    <row r="1749" spans="1:2">
      <c r="A1749" s="31" t="s">
        <v>997</v>
      </c>
      <c r="B1749" s="31" t="s">
        <v>2445</v>
      </c>
    </row>
    <row r="1750" spans="1:2">
      <c r="A1750" s="31" t="s">
        <v>999</v>
      </c>
      <c r="B1750" s="31" t="s">
        <v>2445</v>
      </c>
    </row>
    <row r="1751" spans="1:2">
      <c r="A1751" s="31" t="s">
        <v>999</v>
      </c>
      <c r="B1751" s="31" t="s">
        <v>2522</v>
      </c>
    </row>
    <row r="1752" spans="1:2">
      <c r="A1752" s="31" t="s">
        <v>1000</v>
      </c>
      <c r="B1752" s="31" t="s">
        <v>2522</v>
      </c>
    </row>
    <row r="1753" spans="1:2">
      <c r="A1753" s="31" t="s">
        <v>1000</v>
      </c>
      <c r="B1753" s="31" t="s">
        <v>2445</v>
      </c>
    </row>
    <row r="1754" spans="1:2">
      <c r="A1754" s="31" t="s">
        <v>1001</v>
      </c>
      <c r="B1754" s="31" t="s">
        <v>2445</v>
      </c>
    </row>
    <row r="1755" spans="1:2">
      <c r="A1755" s="31" t="s">
        <v>1001</v>
      </c>
      <c r="B1755" s="31" t="s">
        <v>2522</v>
      </c>
    </row>
    <row r="1756" spans="1:2">
      <c r="A1756" s="31" t="s">
        <v>1019</v>
      </c>
      <c r="B1756" s="31" t="s">
        <v>2522</v>
      </c>
    </row>
    <row r="1757" spans="1:2">
      <c r="A1757" s="31" t="s">
        <v>1020</v>
      </c>
      <c r="B1757" s="31" t="s">
        <v>2522</v>
      </c>
    </row>
    <row r="1758" spans="1:2">
      <c r="A1758" s="31" t="s">
        <v>1004</v>
      </c>
      <c r="B1758" s="31" t="s">
        <v>2445</v>
      </c>
    </row>
    <row r="1759" spans="1:2">
      <c r="A1759" s="31" t="s">
        <v>1004</v>
      </c>
      <c r="B1759" s="31" t="s">
        <v>2522</v>
      </c>
    </row>
    <row r="1760" spans="1:2">
      <c r="A1760" s="31" t="s">
        <v>1005</v>
      </c>
      <c r="B1760" s="31" t="s">
        <v>2522</v>
      </c>
    </row>
    <row r="1761" spans="1:2">
      <c r="A1761" s="31" t="s">
        <v>1005</v>
      </c>
      <c r="B1761" s="31" t="s">
        <v>2445</v>
      </c>
    </row>
    <row r="1762" spans="1:2">
      <c r="A1762" s="31" t="s">
        <v>1006</v>
      </c>
      <c r="B1762" s="31" t="s">
        <v>2445</v>
      </c>
    </row>
    <row r="1763" spans="1:2">
      <c r="A1763" s="31" t="s">
        <v>1006</v>
      </c>
      <c r="B1763" s="31" t="s">
        <v>2522</v>
      </c>
    </row>
    <row r="1764" spans="1:2">
      <c r="A1764" s="31" t="s">
        <v>1007</v>
      </c>
      <c r="B1764" s="31" t="s">
        <v>2445</v>
      </c>
    </row>
    <row r="1765" spans="1:2">
      <c r="A1765" s="31" t="s">
        <v>1007</v>
      </c>
      <c r="B1765" s="31" t="s">
        <v>2522</v>
      </c>
    </row>
    <row r="1766" spans="1:2">
      <c r="A1766" s="31" t="s">
        <v>1008</v>
      </c>
      <c r="B1766" s="31" t="s">
        <v>2445</v>
      </c>
    </row>
    <row r="1767" spans="1:2">
      <c r="A1767" s="31" t="s">
        <v>1008</v>
      </c>
      <c r="B1767" s="31" t="s">
        <v>2522</v>
      </c>
    </row>
    <row r="1768" spans="1:2">
      <c r="A1768" s="31" t="s">
        <v>1009</v>
      </c>
      <c r="B1768" s="31" t="s">
        <v>2489</v>
      </c>
    </row>
    <row r="1769" spans="1:2">
      <c r="A1769" s="31" t="s">
        <v>1009</v>
      </c>
      <c r="B1769" s="31" t="s">
        <v>2497</v>
      </c>
    </row>
    <row r="1770" spans="1:2">
      <c r="A1770" s="31" t="s">
        <v>1009</v>
      </c>
      <c r="B1770" s="31" t="s">
        <v>2445</v>
      </c>
    </row>
    <row r="1771" spans="1:2">
      <c r="A1771" s="31" t="s">
        <v>1012</v>
      </c>
      <c r="B1771" s="31" t="s">
        <v>2445</v>
      </c>
    </row>
    <row r="1772" spans="1:2">
      <c r="A1772" s="31" t="s">
        <v>1012</v>
      </c>
      <c r="B1772" s="31" t="s">
        <v>2522</v>
      </c>
    </row>
    <row r="1773" spans="1:2">
      <c r="A1773" s="31" t="s">
        <v>1014</v>
      </c>
      <c r="B1773" s="31" t="s">
        <v>2522</v>
      </c>
    </row>
    <row r="1774" spans="1:2">
      <c r="A1774" s="31" t="s">
        <v>1014</v>
      </c>
      <c r="B1774" s="31" t="s">
        <v>2445</v>
      </c>
    </row>
    <row r="1775" spans="1:2">
      <c r="A1775" s="31" t="s">
        <v>1015</v>
      </c>
      <c r="B1775" s="31" t="s">
        <v>2522</v>
      </c>
    </row>
    <row r="1776" spans="1:2">
      <c r="A1776" s="31" t="s">
        <v>1015</v>
      </c>
      <c r="B1776" s="31" t="s">
        <v>2445</v>
      </c>
    </row>
    <row r="1777" spans="1:2">
      <c r="A1777" s="31" t="s">
        <v>1025</v>
      </c>
      <c r="B1777" s="31" t="s">
        <v>2445</v>
      </c>
    </row>
    <row r="1778" spans="1:2">
      <c r="A1778" s="31" t="s">
        <v>1025</v>
      </c>
      <c r="B1778" s="31" t="s">
        <v>2522</v>
      </c>
    </row>
    <row r="1779" spans="1:2">
      <c r="A1779" s="31" t="s">
        <v>1026</v>
      </c>
      <c r="B1779" s="31" t="s">
        <v>2445</v>
      </c>
    </row>
    <row r="1780" spans="1:2">
      <c r="A1780" s="31" t="s">
        <v>1026</v>
      </c>
      <c r="B1780" s="31" t="s">
        <v>2522</v>
      </c>
    </row>
    <row r="1781" spans="1:2">
      <c r="A1781" s="31" t="s">
        <v>567</v>
      </c>
      <c r="B1781" s="31" t="s">
        <v>2701</v>
      </c>
    </row>
    <row r="1782" spans="1:2">
      <c r="A1782" s="31" t="s">
        <v>567</v>
      </c>
      <c r="B1782" s="31" t="s">
        <v>2661</v>
      </c>
    </row>
    <row r="1783" spans="1:2">
      <c r="A1783" s="31" t="s">
        <v>567</v>
      </c>
      <c r="B1783" s="31" t="s">
        <v>2667</v>
      </c>
    </row>
    <row r="1784" spans="1:2">
      <c r="A1784" s="31" t="s">
        <v>567</v>
      </c>
      <c r="B1784" s="31" t="s">
        <v>2654</v>
      </c>
    </row>
    <row r="1785" spans="1:2">
      <c r="A1785" s="31" t="s">
        <v>567</v>
      </c>
      <c r="B1785" s="31" t="s">
        <v>2699</v>
      </c>
    </row>
    <row r="1786" spans="1:2">
      <c r="A1786" s="31" t="s">
        <v>567</v>
      </c>
      <c r="B1786" s="31" t="s">
        <v>2668</v>
      </c>
    </row>
    <row r="1787" spans="1:2">
      <c r="A1787" s="31" t="s">
        <v>568</v>
      </c>
      <c r="B1787" s="31" t="s">
        <v>2654</v>
      </c>
    </row>
    <row r="1788" spans="1:2">
      <c r="A1788" s="31" t="s">
        <v>568</v>
      </c>
      <c r="B1788" s="31" t="s">
        <v>2701</v>
      </c>
    </row>
    <row r="1789" spans="1:2">
      <c r="A1789" s="31" t="s">
        <v>568</v>
      </c>
      <c r="B1789" s="31" t="s">
        <v>2668</v>
      </c>
    </row>
    <row r="1790" spans="1:2">
      <c r="A1790" s="31" t="s">
        <v>569</v>
      </c>
      <c r="B1790" s="31" t="s">
        <v>2445</v>
      </c>
    </row>
    <row r="1791" spans="1:2">
      <c r="A1791" s="31" t="s">
        <v>569</v>
      </c>
      <c r="B1791" s="31" t="s">
        <v>2809</v>
      </c>
    </row>
    <row r="1792" spans="1:2">
      <c r="A1792" s="31" t="s">
        <v>1431</v>
      </c>
      <c r="B1792" s="31" t="s">
        <v>2794</v>
      </c>
    </row>
    <row r="1793" spans="1:2">
      <c r="A1793" s="31" t="s">
        <v>1431</v>
      </c>
      <c r="B1793" s="31" t="s">
        <v>2780</v>
      </c>
    </row>
    <row r="1794" spans="1:2">
      <c r="A1794" s="31" t="s">
        <v>1431</v>
      </c>
      <c r="B1794" s="31" t="s">
        <v>2604</v>
      </c>
    </row>
    <row r="1795" spans="1:2">
      <c r="A1795" s="31" t="s">
        <v>1431</v>
      </c>
      <c r="B1795" s="31" t="s">
        <v>2778</v>
      </c>
    </row>
    <row r="1796" spans="1:2">
      <c r="A1796" s="31" t="s">
        <v>1431</v>
      </c>
      <c r="B1796" s="31" t="s">
        <v>2773</v>
      </c>
    </row>
    <row r="1797" spans="1:2">
      <c r="A1797" s="31" t="s">
        <v>1432</v>
      </c>
      <c r="B1797" s="31" t="s">
        <v>2793</v>
      </c>
    </row>
    <row r="1798" spans="1:2">
      <c r="A1798" s="31" t="s">
        <v>570</v>
      </c>
      <c r="B1798" s="31" t="s">
        <v>2667</v>
      </c>
    </row>
    <row r="1799" spans="1:2">
      <c r="A1799" s="31" t="s">
        <v>571</v>
      </c>
      <c r="B1799" s="31" t="s">
        <v>2445</v>
      </c>
    </row>
    <row r="1800" spans="1:2">
      <c r="A1800" s="31" t="s">
        <v>571</v>
      </c>
      <c r="B1800" s="31" t="s">
        <v>2450</v>
      </c>
    </row>
    <row r="1801" spans="1:2">
      <c r="A1801" s="31" t="s">
        <v>573</v>
      </c>
      <c r="B1801" s="31" t="s">
        <v>2532</v>
      </c>
    </row>
    <row r="1802" spans="1:2">
      <c r="A1802" s="31" t="s">
        <v>574</v>
      </c>
      <c r="B1802" s="31" t="s">
        <v>2512</v>
      </c>
    </row>
    <row r="1803" spans="1:2">
      <c r="A1803" s="31" t="s">
        <v>574</v>
      </c>
      <c r="B1803" s="31" t="s">
        <v>2457</v>
      </c>
    </row>
    <row r="1804" spans="1:2">
      <c r="A1804" s="31" t="s">
        <v>574</v>
      </c>
      <c r="B1804" s="31" t="s">
        <v>2489</v>
      </c>
    </row>
    <row r="1805" spans="1:2">
      <c r="A1805" s="31" t="s">
        <v>574</v>
      </c>
      <c r="B1805" s="31" t="s">
        <v>2454</v>
      </c>
    </row>
    <row r="1806" spans="1:2">
      <c r="A1806" s="31" t="s">
        <v>575</v>
      </c>
      <c r="B1806" s="31" t="s">
        <v>2570</v>
      </c>
    </row>
    <row r="1807" spans="1:2">
      <c r="A1807" s="31" t="s">
        <v>575</v>
      </c>
      <c r="B1807" s="31" t="s">
        <v>2566</v>
      </c>
    </row>
    <row r="1808" spans="1:2">
      <c r="A1808" s="31" t="s">
        <v>576</v>
      </c>
      <c r="B1808" s="31" t="s">
        <v>2567</v>
      </c>
    </row>
    <row r="1809" spans="1:2">
      <c r="A1809" s="31" t="s">
        <v>577</v>
      </c>
      <c r="B1809" s="31" t="s">
        <v>2475</v>
      </c>
    </row>
    <row r="1810" spans="1:2">
      <c r="A1810" s="31" t="s">
        <v>577</v>
      </c>
      <c r="B1810" s="31" t="s">
        <v>2454</v>
      </c>
    </row>
    <row r="1811" spans="1:2">
      <c r="A1811" s="31" t="s">
        <v>577</v>
      </c>
      <c r="B1811" s="31" t="s">
        <v>2445</v>
      </c>
    </row>
    <row r="1812" spans="1:2">
      <c r="A1812" s="31" t="s">
        <v>578</v>
      </c>
      <c r="B1812" s="31" t="s">
        <v>2454</v>
      </c>
    </row>
    <row r="1813" spans="1:2">
      <c r="A1813" s="31" t="s">
        <v>578</v>
      </c>
      <c r="B1813" s="31" t="s">
        <v>2450</v>
      </c>
    </row>
    <row r="1814" spans="1:2">
      <c r="A1814" s="31" t="s">
        <v>579</v>
      </c>
      <c r="B1814" s="31" t="s">
        <v>2450</v>
      </c>
    </row>
    <row r="1815" spans="1:2">
      <c r="A1815" s="31" t="s">
        <v>579</v>
      </c>
      <c r="B1815" s="31" t="s">
        <v>2454</v>
      </c>
    </row>
    <row r="1816" spans="1:2">
      <c r="A1816" s="31" t="s">
        <v>580</v>
      </c>
      <c r="B1816" s="31" t="s">
        <v>2553</v>
      </c>
    </row>
    <row r="1817" spans="1:2">
      <c r="A1817" s="31" t="s">
        <v>581</v>
      </c>
      <c r="B1817" s="31" t="s">
        <v>2454</v>
      </c>
    </row>
    <row r="1818" spans="1:2">
      <c r="A1818" s="31" t="s">
        <v>581</v>
      </c>
      <c r="B1818" s="31" t="s">
        <v>2545</v>
      </c>
    </row>
    <row r="1819" spans="1:2">
      <c r="A1819" s="31" t="s">
        <v>581</v>
      </c>
      <c r="B1819" s="31" t="s">
        <v>2553</v>
      </c>
    </row>
    <row r="1820" spans="1:2">
      <c r="A1820" s="31" t="s">
        <v>582</v>
      </c>
      <c r="B1820" s="31" t="s">
        <v>2512</v>
      </c>
    </row>
    <row r="1821" spans="1:2">
      <c r="A1821" s="31" t="s">
        <v>582</v>
      </c>
      <c r="B1821" s="31" t="s">
        <v>2553</v>
      </c>
    </row>
    <row r="1822" spans="1:2">
      <c r="A1822" s="31" t="s">
        <v>583</v>
      </c>
      <c r="B1822" s="31" t="s">
        <v>2450</v>
      </c>
    </row>
    <row r="1823" spans="1:2">
      <c r="A1823" s="31" t="s">
        <v>584</v>
      </c>
      <c r="B1823" s="31" t="s">
        <v>2445</v>
      </c>
    </row>
    <row r="1824" spans="1:2">
      <c r="A1824" s="31" t="s">
        <v>584</v>
      </c>
      <c r="B1824" s="31" t="s">
        <v>2545</v>
      </c>
    </row>
    <row r="1825" spans="1:2">
      <c r="A1825" s="31" t="s">
        <v>584</v>
      </c>
      <c r="B1825" s="31" t="s">
        <v>2450</v>
      </c>
    </row>
    <row r="1826" spans="1:2">
      <c r="A1826" s="31" t="s">
        <v>584</v>
      </c>
      <c r="B1826" s="31" t="s">
        <v>2553</v>
      </c>
    </row>
    <row r="1827" spans="1:2">
      <c r="A1827" s="31" t="s">
        <v>586</v>
      </c>
      <c r="B1827" s="31" t="s">
        <v>2559</v>
      </c>
    </row>
    <row r="1828" spans="1:2">
      <c r="A1828" s="31" t="s">
        <v>1436</v>
      </c>
      <c r="B1828" s="31" t="s">
        <v>2614</v>
      </c>
    </row>
    <row r="1829" spans="1:2">
      <c r="A1829" s="31" t="s">
        <v>1436</v>
      </c>
      <c r="B1829" s="31" t="s">
        <v>2482</v>
      </c>
    </row>
    <row r="1830" spans="1:2">
      <c r="A1830" s="31" t="s">
        <v>1436</v>
      </c>
      <c r="B1830" s="31" t="s">
        <v>2527</v>
      </c>
    </row>
    <row r="1831" spans="1:2">
      <c r="A1831" s="31" t="s">
        <v>1436</v>
      </c>
      <c r="B1831" s="31" t="s">
        <v>2557</v>
      </c>
    </row>
    <row r="1832" spans="1:2">
      <c r="A1832" s="31" t="s">
        <v>1436</v>
      </c>
      <c r="B1832" s="31" t="s">
        <v>2518</v>
      </c>
    </row>
    <row r="1833" spans="1:2">
      <c r="A1833" s="31" t="s">
        <v>1436</v>
      </c>
      <c r="B1833" s="31" t="s">
        <v>2615</v>
      </c>
    </row>
    <row r="1834" spans="1:2">
      <c r="A1834" s="31" t="s">
        <v>1436</v>
      </c>
      <c r="B1834" s="31" t="s">
        <v>2629</v>
      </c>
    </row>
    <row r="1835" spans="1:2">
      <c r="A1835" s="31" t="s">
        <v>1436</v>
      </c>
      <c r="B1835" s="31" t="s">
        <v>2458</v>
      </c>
    </row>
    <row r="1836" spans="1:2">
      <c r="A1836" s="31" t="s">
        <v>1436</v>
      </c>
      <c r="B1836" s="31" t="s">
        <v>2505</v>
      </c>
    </row>
    <row r="1837" spans="1:2">
      <c r="A1837" s="31" t="s">
        <v>1436</v>
      </c>
      <c r="B1837" s="31" t="s">
        <v>2627</v>
      </c>
    </row>
    <row r="1838" spans="1:2">
      <c r="A1838" s="31" t="s">
        <v>1436</v>
      </c>
      <c r="B1838" s="31" t="s">
        <v>2544</v>
      </c>
    </row>
    <row r="1839" spans="1:2">
      <c r="A1839" s="31" t="s">
        <v>1437</v>
      </c>
      <c r="B1839" s="31" t="s">
        <v>2491</v>
      </c>
    </row>
    <row r="1840" spans="1:2">
      <c r="A1840" s="31" t="s">
        <v>1437</v>
      </c>
      <c r="B1840" s="31" t="s">
        <v>2631</v>
      </c>
    </row>
    <row r="1841" spans="1:2">
      <c r="A1841" s="31" t="s">
        <v>1437</v>
      </c>
      <c r="B1841" s="31" t="s">
        <v>2611</v>
      </c>
    </row>
    <row r="1842" spans="1:2">
      <c r="A1842" s="31" t="s">
        <v>1437</v>
      </c>
      <c r="B1842" s="31" t="s">
        <v>2612</v>
      </c>
    </row>
    <row r="1843" spans="1:2">
      <c r="A1843" s="31" t="s">
        <v>587</v>
      </c>
      <c r="B1843" s="31" t="s">
        <v>2472</v>
      </c>
    </row>
    <row r="1844" spans="1:2">
      <c r="A1844" s="31" t="s">
        <v>587</v>
      </c>
      <c r="B1844" s="31" t="s">
        <v>2489</v>
      </c>
    </row>
    <row r="1845" spans="1:2">
      <c r="A1845" s="31" t="s">
        <v>588</v>
      </c>
      <c r="B1845" s="31" t="s">
        <v>2545</v>
      </c>
    </row>
    <row r="1846" spans="1:2">
      <c r="A1846" s="31" t="s">
        <v>588</v>
      </c>
      <c r="B1846" s="31" t="s">
        <v>2450</v>
      </c>
    </row>
    <row r="1847" spans="1:2">
      <c r="A1847" s="31" t="s">
        <v>588</v>
      </c>
      <c r="B1847" s="31" t="s">
        <v>2454</v>
      </c>
    </row>
    <row r="1848" spans="1:2">
      <c r="A1848" s="31" t="s">
        <v>589</v>
      </c>
      <c r="B1848" s="31" t="s">
        <v>2511</v>
      </c>
    </row>
    <row r="1849" spans="1:2">
      <c r="A1849" s="31" t="s">
        <v>1031</v>
      </c>
      <c r="B1849" s="31" t="s">
        <v>2445</v>
      </c>
    </row>
    <row r="1850" spans="1:2">
      <c r="A1850" s="31" t="s">
        <v>590</v>
      </c>
      <c r="B1850" s="31" t="s">
        <v>2445</v>
      </c>
    </row>
    <row r="1851" spans="1:2">
      <c r="A1851" s="31" t="s">
        <v>591</v>
      </c>
      <c r="B1851" s="31" t="s">
        <v>2553</v>
      </c>
    </row>
    <row r="1852" spans="1:2">
      <c r="A1852" s="31" t="s">
        <v>591</v>
      </c>
      <c r="B1852" s="31" t="s">
        <v>2489</v>
      </c>
    </row>
    <row r="1853" spans="1:2">
      <c r="A1853" s="31" t="s">
        <v>591</v>
      </c>
      <c r="B1853" s="31" t="s">
        <v>2454</v>
      </c>
    </row>
    <row r="1854" spans="1:2">
      <c r="A1854" s="31" t="s">
        <v>591</v>
      </c>
      <c r="B1854" s="31" t="s">
        <v>2450</v>
      </c>
    </row>
    <row r="1855" spans="1:2">
      <c r="A1855" s="31" t="s">
        <v>591</v>
      </c>
      <c r="B1855" s="31" t="s">
        <v>2545</v>
      </c>
    </row>
    <row r="1856" spans="1:2">
      <c r="A1856" s="31" t="s">
        <v>591</v>
      </c>
      <c r="B1856" s="31" t="s">
        <v>2567</v>
      </c>
    </row>
    <row r="1857" spans="1:2">
      <c r="A1857" s="31" t="s">
        <v>1032</v>
      </c>
      <c r="B1857" s="31" t="s">
        <v>2649</v>
      </c>
    </row>
    <row r="1858" spans="1:2">
      <c r="A1858" s="31" t="s">
        <v>1032</v>
      </c>
      <c r="B1858" s="31" t="s">
        <v>2445</v>
      </c>
    </row>
    <row r="1859" spans="1:2">
      <c r="A1859" s="31" t="s">
        <v>1032</v>
      </c>
      <c r="B1859" s="31" t="s">
        <v>2800</v>
      </c>
    </row>
    <row r="1860" spans="1:2">
      <c r="A1860" s="31" t="s">
        <v>592</v>
      </c>
      <c r="B1860" s="31" t="s">
        <v>2512</v>
      </c>
    </row>
    <row r="1861" spans="1:2">
      <c r="A1861" s="31" t="s">
        <v>592</v>
      </c>
      <c r="B1861" s="31" t="s">
        <v>2461</v>
      </c>
    </row>
    <row r="1862" spans="1:2">
      <c r="A1862" s="31" t="s">
        <v>593</v>
      </c>
      <c r="B1862" s="31" t="s">
        <v>2579</v>
      </c>
    </row>
    <row r="1863" spans="1:2">
      <c r="A1863" s="31" t="s">
        <v>593</v>
      </c>
      <c r="B1863" s="31" t="s">
        <v>2457</v>
      </c>
    </row>
    <row r="1864" spans="1:2">
      <c r="A1864" s="31" t="s">
        <v>593</v>
      </c>
      <c r="B1864" s="31" t="s">
        <v>2556</v>
      </c>
    </row>
    <row r="1865" spans="1:2">
      <c r="A1865" s="31" t="s">
        <v>594</v>
      </c>
      <c r="B1865" s="31" t="s">
        <v>2462</v>
      </c>
    </row>
    <row r="1866" spans="1:2">
      <c r="A1866" s="31" t="s">
        <v>594</v>
      </c>
      <c r="B1866" s="31" t="s">
        <v>2454</v>
      </c>
    </row>
    <row r="1867" spans="1:2">
      <c r="A1867" s="31" t="s">
        <v>594</v>
      </c>
      <c r="B1867" s="31" t="s">
        <v>2591</v>
      </c>
    </row>
    <row r="1868" spans="1:2">
      <c r="A1868" s="31" t="s">
        <v>594</v>
      </c>
      <c r="B1868" s="31" t="s">
        <v>2457</v>
      </c>
    </row>
    <row r="1869" spans="1:2">
      <c r="A1869" s="31" t="s">
        <v>596</v>
      </c>
      <c r="B1869" s="31" t="s">
        <v>2457</v>
      </c>
    </row>
    <row r="1870" spans="1:2">
      <c r="A1870" s="31" t="s">
        <v>596</v>
      </c>
      <c r="B1870" s="31" t="s">
        <v>2591</v>
      </c>
    </row>
    <row r="1871" spans="1:2">
      <c r="A1871" s="31" t="s">
        <v>596</v>
      </c>
      <c r="B1871" s="31" t="s">
        <v>2454</v>
      </c>
    </row>
    <row r="1872" spans="1:2">
      <c r="A1872" s="31" t="s">
        <v>596</v>
      </c>
      <c r="B1872" s="31" t="s">
        <v>2532</v>
      </c>
    </row>
    <row r="1873" spans="1:2">
      <c r="A1873" s="31" t="s">
        <v>597</v>
      </c>
      <c r="B1873" s="31" t="s">
        <v>2556</v>
      </c>
    </row>
    <row r="1874" spans="1:2">
      <c r="A1874" s="31" t="s">
        <v>597</v>
      </c>
      <c r="B1874" s="31" t="s">
        <v>2457</v>
      </c>
    </row>
    <row r="1875" spans="1:2">
      <c r="A1875" s="31" t="s">
        <v>597</v>
      </c>
      <c r="B1875" s="31" t="s">
        <v>2454</v>
      </c>
    </row>
    <row r="1876" spans="1:2">
      <c r="A1876" s="31" t="s">
        <v>598</v>
      </c>
      <c r="B1876" s="31" t="s">
        <v>2454</v>
      </c>
    </row>
    <row r="1877" spans="1:2">
      <c r="A1877" s="31" t="s">
        <v>598</v>
      </c>
      <c r="B1877" s="31" t="s">
        <v>2512</v>
      </c>
    </row>
    <row r="1878" spans="1:2">
      <c r="A1878" s="31" t="s">
        <v>598</v>
      </c>
      <c r="B1878" s="31" t="s">
        <v>2457</v>
      </c>
    </row>
    <row r="1879" spans="1:2">
      <c r="A1879" s="31" t="s">
        <v>598</v>
      </c>
      <c r="B1879" s="31" t="s">
        <v>2570</v>
      </c>
    </row>
    <row r="1880" spans="1:2">
      <c r="A1880" s="31" t="s">
        <v>599</v>
      </c>
      <c r="B1880" s="31" t="s">
        <v>2706</v>
      </c>
    </row>
    <row r="1881" spans="1:2">
      <c r="A1881" s="31" t="s">
        <v>599</v>
      </c>
      <c r="B1881" s="31" t="s">
        <v>2661</v>
      </c>
    </row>
    <row r="1882" spans="1:2">
      <c r="A1882" s="31" t="s">
        <v>600</v>
      </c>
      <c r="B1882" s="31" t="s">
        <v>2556</v>
      </c>
    </row>
    <row r="1883" spans="1:2">
      <c r="A1883" s="31" t="s">
        <v>600</v>
      </c>
      <c r="B1883" s="31" t="s">
        <v>2457</v>
      </c>
    </row>
    <row r="1884" spans="1:2">
      <c r="A1884" s="31" t="s">
        <v>600</v>
      </c>
      <c r="B1884" s="31" t="s">
        <v>2579</v>
      </c>
    </row>
    <row r="1885" spans="1:2">
      <c r="A1885" s="31" t="s">
        <v>600</v>
      </c>
      <c r="B1885" s="31" t="s">
        <v>2451</v>
      </c>
    </row>
    <row r="1886" spans="1:2">
      <c r="A1886" s="31" t="s">
        <v>595</v>
      </c>
      <c r="B1886" s="31" t="s">
        <v>2556</v>
      </c>
    </row>
    <row r="1887" spans="1:2">
      <c r="A1887" s="31" t="s">
        <v>595</v>
      </c>
      <c r="B1887" s="31" t="s">
        <v>2500</v>
      </c>
    </row>
    <row r="1888" spans="1:2">
      <c r="A1888" s="31" t="s">
        <v>595</v>
      </c>
      <c r="B1888" s="31" t="s">
        <v>2570</v>
      </c>
    </row>
    <row r="1889" spans="1:2">
      <c r="A1889" s="31" t="s">
        <v>595</v>
      </c>
      <c r="B1889" s="31" t="s">
        <v>2457</v>
      </c>
    </row>
    <row r="1890" spans="1:2">
      <c r="A1890" s="31" t="s">
        <v>595</v>
      </c>
      <c r="B1890" s="31" t="s">
        <v>2579</v>
      </c>
    </row>
    <row r="1891" spans="1:2">
      <c r="A1891" s="31" t="s">
        <v>601</v>
      </c>
      <c r="B1891" s="31" t="s">
        <v>2656</v>
      </c>
    </row>
    <row r="1892" spans="1:2">
      <c r="A1892" s="31" t="s">
        <v>601</v>
      </c>
      <c r="B1892" s="31" t="s">
        <v>2672</v>
      </c>
    </row>
    <row r="1893" spans="1:2">
      <c r="A1893" s="31" t="s">
        <v>601</v>
      </c>
      <c r="B1893" s="31" t="s">
        <v>2445</v>
      </c>
    </row>
    <row r="1894" spans="1:2">
      <c r="A1894" s="31" t="s">
        <v>601</v>
      </c>
      <c r="B1894" s="31" t="s">
        <v>2697</v>
      </c>
    </row>
    <row r="1895" spans="1:2">
      <c r="A1895" s="31" t="s">
        <v>602</v>
      </c>
      <c r="B1895" s="31" t="s">
        <v>2789</v>
      </c>
    </row>
    <row r="1896" spans="1:2">
      <c r="A1896" s="31" t="s">
        <v>602</v>
      </c>
      <c r="B1896" s="31" t="s">
        <v>2445</v>
      </c>
    </row>
    <row r="1897" spans="1:2">
      <c r="A1897" s="31" t="s">
        <v>603</v>
      </c>
      <c r="B1897" s="31" t="s">
        <v>2570</v>
      </c>
    </row>
    <row r="1898" spans="1:2">
      <c r="A1898" s="31" t="s">
        <v>603</v>
      </c>
      <c r="B1898" s="31" t="s">
        <v>2512</v>
      </c>
    </row>
    <row r="1899" spans="1:2">
      <c r="A1899" s="31" t="s">
        <v>603</v>
      </c>
      <c r="B1899" s="31" t="s">
        <v>2489</v>
      </c>
    </row>
    <row r="1900" spans="1:2">
      <c r="A1900" s="31" t="s">
        <v>604</v>
      </c>
      <c r="B1900" s="31" t="s">
        <v>2489</v>
      </c>
    </row>
    <row r="1901" spans="1:2">
      <c r="A1901" s="31" t="s">
        <v>604</v>
      </c>
      <c r="B1901" s="31" t="s">
        <v>2570</v>
      </c>
    </row>
    <row r="1902" spans="1:2">
      <c r="A1902" s="31" t="s">
        <v>604</v>
      </c>
      <c r="B1902" s="31" t="s">
        <v>2512</v>
      </c>
    </row>
    <row r="1903" spans="1:2">
      <c r="A1903" s="31" t="s">
        <v>605</v>
      </c>
      <c r="B1903" s="31" t="s">
        <v>2445</v>
      </c>
    </row>
    <row r="1904" spans="1:2">
      <c r="A1904" s="31" t="s">
        <v>605</v>
      </c>
      <c r="B1904" s="31" t="s">
        <v>2512</v>
      </c>
    </row>
    <row r="1905" spans="1:2">
      <c r="A1905" s="31" t="s">
        <v>605</v>
      </c>
      <c r="B1905" s="31" t="s">
        <v>2489</v>
      </c>
    </row>
    <row r="1906" spans="1:2">
      <c r="A1906" s="31" t="s">
        <v>605</v>
      </c>
      <c r="B1906" s="31" t="s">
        <v>2570</v>
      </c>
    </row>
    <row r="1907" spans="1:2">
      <c r="A1907" s="31" t="s">
        <v>606</v>
      </c>
      <c r="B1907" s="31" t="s">
        <v>2706</v>
      </c>
    </row>
    <row r="1908" spans="1:2">
      <c r="A1908" s="31" t="s">
        <v>607</v>
      </c>
      <c r="B1908" s="31" t="s">
        <v>2526</v>
      </c>
    </row>
    <row r="1909" spans="1:2">
      <c r="A1909" s="31" t="s">
        <v>607</v>
      </c>
      <c r="B1909" s="31" t="s">
        <v>2590</v>
      </c>
    </row>
    <row r="1910" spans="1:2">
      <c r="A1910" s="31" t="s">
        <v>607</v>
      </c>
      <c r="B1910" s="31" t="s">
        <v>2570</v>
      </c>
    </row>
    <row r="1911" spans="1:2">
      <c r="A1911" s="31" t="s">
        <v>607</v>
      </c>
      <c r="B1911" s="31" t="s">
        <v>2512</v>
      </c>
    </row>
    <row r="1912" spans="1:2">
      <c r="A1912" s="31" t="s">
        <v>608</v>
      </c>
      <c r="B1912" s="31" t="s">
        <v>2483</v>
      </c>
    </row>
    <row r="1913" spans="1:2">
      <c r="A1913" s="31" t="s">
        <v>608</v>
      </c>
      <c r="B1913" s="31" t="s">
        <v>2445</v>
      </c>
    </row>
    <row r="1914" spans="1:2">
      <c r="A1914" s="31" t="s">
        <v>609</v>
      </c>
      <c r="B1914" s="31" t="s">
        <v>2445</v>
      </c>
    </row>
    <row r="1915" spans="1:2">
      <c r="A1915" s="31" t="s">
        <v>612</v>
      </c>
      <c r="B1915" s="31" t="s">
        <v>2450</v>
      </c>
    </row>
    <row r="1916" spans="1:2">
      <c r="A1916" s="31" t="s">
        <v>612</v>
      </c>
      <c r="B1916" s="31" t="s">
        <v>2461</v>
      </c>
    </row>
    <row r="1917" spans="1:2">
      <c r="A1917" s="31" t="s">
        <v>2821</v>
      </c>
      <c r="B1917" s="31" t="s">
        <v>2445</v>
      </c>
    </row>
    <row r="1918" spans="1:2">
      <c r="A1918" s="31" t="s">
        <v>1440</v>
      </c>
      <c r="B1918" s="31" t="s">
        <v>2456</v>
      </c>
    </row>
    <row r="1919" spans="1:2">
      <c r="A1919" s="31" t="s">
        <v>1440</v>
      </c>
      <c r="B1919" s="31" t="s">
        <v>2554</v>
      </c>
    </row>
    <row r="1920" spans="1:2">
      <c r="A1920" s="31" t="s">
        <v>1833</v>
      </c>
      <c r="B1920" s="31" t="s">
        <v>2435</v>
      </c>
    </row>
    <row r="1921" spans="1:2">
      <c r="A1921" s="31" t="s">
        <v>1833</v>
      </c>
      <c r="B1921" s="31" t="s">
        <v>2681</v>
      </c>
    </row>
    <row r="1922" spans="1:2">
      <c r="A1922" s="31" t="s">
        <v>1833</v>
      </c>
      <c r="B1922" s="31" t="s">
        <v>2698</v>
      </c>
    </row>
    <row r="1923" spans="1:2">
      <c r="A1923" s="31" t="s">
        <v>1833</v>
      </c>
      <c r="B1923" s="31" t="s">
        <v>2736</v>
      </c>
    </row>
    <row r="1924" spans="1:2">
      <c r="A1924" s="31" t="s">
        <v>1034</v>
      </c>
      <c r="B1924" s="31" t="s">
        <v>2522</v>
      </c>
    </row>
    <row r="1925" spans="1:2">
      <c r="A1925" s="31" t="s">
        <v>1034</v>
      </c>
      <c r="B1925" s="31" t="s">
        <v>2806</v>
      </c>
    </row>
    <row r="1926" spans="1:2">
      <c r="A1926" s="31" t="s">
        <v>1034</v>
      </c>
      <c r="B1926" s="31" t="s">
        <v>2445</v>
      </c>
    </row>
    <row r="1927" spans="1:2">
      <c r="A1927" s="31" t="s">
        <v>1034</v>
      </c>
      <c r="B1927" s="31" t="s">
        <v>2512</v>
      </c>
    </row>
    <row r="1928" spans="1:2">
      <c r="A1928" s="31" t="s">
        <v>1034</v>
      </c>
      <c r="B1928" s="31" t="s">
        <v>2461</v>
      </c>
    </row>
    <row r="1929" spans="1:2">
      <c r="A1929" s="31" t="s">
        <v>1441</v>
      </c>
      <c r="B1929" s="31" t="s">
        <v>2502</v>
      </c>
    </row>
    <row r="1930" spans="1:2">
      <c r="A1930" s="31" t="s">
        <v>1441</v>
      </c>
      <c r="B1930" s="31" t="s">
        <v>2530</v>
      </c>
    </row>
    <row r="1931" spans="1:2">
      <c r="A1931" s="31" t="s">
        <v>1441</v>
      </c>
      <c r="B1931" s="31" t="s">
        <v>2456</v>
      </c>
    </row>
    <row r="1932" spans="1:2">
      <c r="A1932" s="31" t="s">
        <v>1441</v>
      </c>
      <c r="B1932" s="31" t="s">
        <v>2486</v>
      </c>
    </row>
    <row r="1933" spans="1:2">
      <c r="A1933" s="31" t="s">
        <v>614</v>
      </c>
      <c r="B1933" s="31" t="s">
        <v>2677</v>
      </c>
    </row>
    <row r="1934" spans="1:2">
      <c r="A1934" s="31" t="s">
        <v>614</v>
      </c>
      <c r="B1934" s="31" t="s">
        <v>2657</v>
      </c>
    </row>
    <row r="1935" spans="1:2">
      <c r="A1935" s="31" t="s">
        <v>614</v>
      </c>
      <c r="B1935" s="31" t="s">
        <v>2445</v>
      </c>
    </row>
    <row r="1936" spans="1:2">
      <c r="A1936" s="31" t="s">
        <v>615</v>
      </c>
      <c r="B1936" s="31" t="s">
        <v>2450</v>
      </c>
    </row>
    <row r="1937" spans="1:2">
      <c r="A1937" s="31" t="s">
        <v>615</v>
      </c>
      <c r="B1937" s="31" t="s">
        <v>2567</v>
      </c>
    </row>
    <row r="1938" spans="1:2">
      <c r="A1938" s="31" t="s">
        <v>616</v>
      </c>
      <c r="B1938" s="31" t="s">
        <v>2450</v>
      </c>
    </row>
    <row r="1939" spans="1:2">
      <c r="A1939" s="31" t="s">
        <v>616</v>
      </c>
      <c r="B1939" s="31" t="s">
        <v>2567</v>
      </c>
    </row>
    <row r="1940" spans="1:2">
      <c r="A1940" s="31" t="s">
        <v>616</v>
      </c>
      <c r="B1940" s="31" t="s">
        <v>2454</v>
      </c>
    </row>
    <row r="1941" spans="1:2">
      <c r="A1941" s="31" t="s">
        <v>617</v>
      </c>
      <c r="B1941" s="31" t="s">
        <v>2450</v>
      </c>
    </row>
    <row r="1942" spans="1:2">
      <c r="A1942" s="31" t="s">
        <v>617</v>
      </c>
      <c r="B1942" s="31" t="s">
        <v>2656</v>
      </c>
    </row>
    <row r="1943" spans="1:2">
      <c r="A1943" s="31" t="s">
        <v>617</v>
      </c>
      <c r="B1943" s="31" t="s">
        <v>2672</v>
      </c>
    </row>
    <row r="1944" spans="1:2">
      <c r="A1944" s="31" t="s">
        <v>617</v>
      </c>
      <c r="B1944" s="31" t="s">
        <v>2445</v>
      </c>
    </row>
    <row r="1945" spans="1:2">
      <c r="A1945" s="31" t="s">
        <v>618</v>
      </c>
      <c r="B1945" s="31" t="s">
        <v>2472</v>
      </c>
    </row>
    <row r="1946" spans="1:2">
      <c r="A1946" s="31" t="s">
        <v>618</v>
      </c>
      <c r="B1946" s="31" t="s">
        <v>2454</v>
      </c>
    </row>
    <row r="1947" spans="1:2">
      <c r="A1947" s="31" t="s">
        <v>1042</v>
      </c>
      <c r="B1947" s="31" t="s">
        <v>2450</v>
      </c>
    </row>
    <row r="1948" spans="1:2">
      <c r="A1948" s="31" t="s">
        <v>1042</v>
      </c>
      <c r="B1948" s="31" t="s">
        <v>2457</v>
      </c>
    </row>
    <row r="1949" spans="1:2">
      <c r="A1949" s="31" t="s">
        <v>1042</v>
      </c>
      <c r="B1949" s="31" t="s">
        <v>2445</v>
      </c>
    </row>
    <row r="1950" spans="1:2">
      <c r="A1950" s="31" t="s">
        <v>1043</v>
      </c>
      <c r="B1950" s="31" t="s">
        <v>2445</v>
      </c>
    </row>
    <row r="1951" spans="1:2">
      <c r="A1951" s="31" t="s">
        <v>1038</v>
      </c>
      <c r="B1951" s="31" t="s">
        <v>2454</v>
      </c>
    </row>
    <row r="1952" spans="1:2">
      <c r="A1952" s="31" t="s">
        <v>1038</v>
      </c>
      <c r="B1952" s="31" t="s">
        <v>2457</v>
      </c>
    </row>
    <row r="1953" spans="1:2">
      <c r="A1953" s="31" t="s">
        <v>1038</v>
      </c>
      <c r="B1953" s="31" t="s">
        <v>2445</v>
      </c>
    </row>
    <row r="1954" spans="1:2">
      <c r="A1954" s="31" t="s">
        <v>1040</v>
      </c>
      <c r="B1954" s="31" t="s">
        <v>2457</v>
      </c>
    </row>
    <row r="1955" spans="1:2">
      <c r="A1955" s="31" t="s">
        <v>1040</v>
      </c>
      <c r="B1955" s="31" t="s">
        <v>2445</v>
      </c>
    </row>
    <row r="1956" spans="1:2">
      <c r="A1956" s="31" t="s">
        <v>1040</v>
      </c>
      <c r="B1956" s="31" t="s">
        <v>2553</v>
      </c>
    </row>
    <row r="1957" spans="1:2">
      <c r="A1957" s="31" t="s">
        <v>1040</v>
      </c>
      <c r="B1957" s="31" t="s">
        <v>2586</v>
      </c>
    </row>
    <row r="1958" spans="1:2">
      <c r="A1958" s="31" t="s">
        <v>1039</v>
      </c>
      <c r="B1958" s="31" t="s">
        <v>2454</v>
      </c>
    </row>
    <row r="1959" spans="1:2">
      <c r="A1959" s="31" t="s">
        <v>1039</v>
      </c>
      <c r="B1959" s="31" t="s">
        <v>2445</v>
      </c>
    </row>
    <row r="1960" spans="1:2">
      <c r="A1960" s="31" t="s">
        <v>1041</v>
      </c>
      <c r="B1960" s="31" t="s">
        <v>2457</v>
      </c>
    </row>
    <row r="1961" spans="1:2">
      <c r="A1961" s="31" t="s">
        <v>1041</v>
      </c>
      <c r="B1961" s="31" t="s">
        <v>2445</v>
      </c>
    </row>
    <row r="1962" spans="1:2">
      <c r="A1962" s="31" t="s">
        <v>1041</v>
      </c>
      <c r="B1962" s="31" t="s">
        <v>2454</v>
      </c>
    </row>
    <row r="1963" spans="1:2">
      <c r="A1963" s="31" t="s">
        <v>1035</v>
      </c>
      <c r="B1963" s="31" t="s">
        <v>2457</v>
      </c>
    </row>
    <row r="1964" spans="1:2">
      <c r="A1964" s="31" t="s">
        <v>1035</v>
      </c>
      <c r="B1964" s="31" t="s">
        <v>2445</v>
      </c>
    </row>
    <row r="1965" spans="1:2">
      <c r="A1965" s="31" t="s">
        <v>1036</v>
      </c>
      <c r="B1965" s="31" t="s">
        <v>2445</v>
      </c>
    </row>
    <row r="1966" spans="1:2">
      <c r="A1966" s="31" t="s">
        <v>1036</v>
      </c>
      <c r="B1966" s="31" t="s">
        <v>2457</v>
      </c>
    </row>
    <row r="1967" spans="1:2">
      <c r="A1967" s="31" t="s">
        <v>1037</v>
      </c>
      <c r="B1967" s="31" t="s">
        <v>2457</v>
      </c>
    </row>
    <row r="1968" spans="1:2">
      <c r="A1968" s="31" t="s">
        <v>1037</v>
      </c>
      <c r="B1968" s="31" t="s">
        <v>2445</v>
      </c>
    </row>
    <row r="1969" spans="1:2">
      <c r="A1969" s="31" t="s">
        <v>619</v>
      </c>
      <c r="B1969" s="31" t="s">
        <v>2512</v>
      </c>
    </row>
    <row r="1970" spans="1:2">
      <c r="A1970" s="31" t="s">
        <v>619</v>
      </c>
      <c r="B1970" s="31" t="s">
        <v>2470</v>
      </c>
    </row>
    <row r="1971" spans="1:2">
      <c r="A1971" s="31" t="s">
        <v>619</v>
      </c>
      <c r="B1971" s="31" t="s">
        <v>2469</v>
      </c>
    </row>
    <row r="1972" spans="1:2">
      <c r="A1972" s="31" t="s">
        <v>1442</v>
      </c>
      <c r="B1972" s="31" t="s">
        <v>2555</v>
      </c>
    </row>
    <row r="1973" spans="1:2">
      <c r="A1973" s="31" t="s">
        <v>1442</v>
      </c>
      <c r="B1973" s="31" t="s">
        <v>2703</v>
      </c>
    </row>
    <row r="1974" spans="1:2">
      <c r="A1974" s="31" t="s">
        <v>1442</v>
      </c>
      <c r="B1974" s="31" t="s">
        <v>2795</v>
      </c>
    </row>
    <row r="1975" spans="1:2">
      <c r="A1975" s="31" t="s">
        <v>1442</v>
      </c>
      <c r="B1975" s="31" t="s">
        <v>2666</v>
      </c>
    </row>
    <row r="1976" spans="1:2">
      <c r="A1976" s="31" t="s">
        <v>1442</v>
      </c>
      <c r="B1976" s="31" t="s">
        <v>2683</v>
      </c>
    </row>
    <row r="1977" spans="1:2">
      <c r="A1977" s="31" t="s">
        <v>1442</v>
      </c>
      <c r="B1977" s="31" t="s">
        <v>2697</v>
      </c>
    </row>
    <row r="1978" spans="1:2">
      <c r="A1978" s="31" t="s">
        <v>1442</v>
      </c>
      <c r="B1978" s="31" t="s">
        <v>2661</v>
      </c>
    </row>
    <row r="1979" spans="1:2">
      <c r="A1979" s="31" t="s">
        <v>1442</v>
      </c>
      <c r="B1979" s="31" t="s">
        <v>2598</v>
      </c>
    </row>
    <row r="1980" spans="1:2">
      <c r="A1980" s="31" t="s">
        <v>1442</v>
      </c>
      <c r="B1980" s="31" t="s">
        <v>2619</v>
      </c>
    </row>
    <row r="1981" spans="1:2">
      <c r="A1981" s="31" t="s">
        <v>1442</v>
      </c>
      <c r="B1981" s="31" t="s">
        <v>2699</v>
      </c>
    </row>
    <row r="1982" spans="1:2">
      <c r="A1982" s="31" t="s">
        <v>1442</v>
      </c>
      <c r="B1982" s="31" t="s">
        <v>2602</v>
      </c>
    </row>
    <row r="1983" spans="1:2">
      <c r="A1983" s="31" t="s">
        <v>1443</v>
      </c>
      <c r="B1983" s="31" t="s">
        <v>2602</v>
      </c>
    </row>
    <row r="1984" spans="1:2">
      <c r="A1984" s="31" t="s">
        <v>1443</v>
      </c>
      <c r="B1984" s="31" t="s">
        <v>2666</v>
      </c>
    </row>
    <row r="1985" spans="1:2">
      <c r="A1985" s="31" t="s">
        <v>1443</v>
      </c>
      <c r="B1985" s="31" t="s">
        <v>2661</v>
      </c>
    </row>
    <row r="1986" spans="1:2">
      <c r="A1986" s="31" t="s">
        <v>1443</v>
      </c>
      <c r="B1986" s="31" t="s">
        <v>2703</v>
      </c>
    </row>
    <row r="1987" spans="1:2">
      <c r="A1987" s="31" t="s">
        <v>1443</v>
      </c>
      <c r="B1987" s="31" t="s">
        <v>2795</v>
      </c>
    </row>
    <row r="1988" spans="1:2">
      <c r="A1988" s="31" t="s">
        <v>1443</v>
      </c>
      <c r="B1988" s="31" t="s">
        <v>2555</v>
      </c>
    </row>
    <row r="1989" spans="1:2">
      <c r="A1989" s="31" t="s">
        <v>1443</v>
      </c>
      <c r="B1989" s="31" t="s">
        <v>2697</v>
      </c>
    </row>
    <row r="1990" spans="1:2">
      <c r="A1990" s="31" t="s">
        <v>1443</v>
      </c>
      <c r="B1990" s="31" t="s">
        <v>2598</v>
      </c>
    </row>
    <row r="1991" spans="1:2">
      <c r="A1991" s="31" t="s">
        <v>1443</v>
      </c>
      <c r="B1991" s="31" t="s">
        <v>2699</v>
      </c>
    </row>
    <row r="1992" spans="1:2">
      <c r="A1992" s="31" t="s">
        <v>1443</v>
      </c>
      <c r="B1992" s="31" t="s">
        <v>2683</v>
      </c>
    </row>
    <row r="1993" spans="1:2">
      <c r="A1993" s="31" t="s">
        <v>1443</v>
      </c>
      <c r="B1993" s="31" t="s">
        <v>2619</v>
      </c>
    </row>
    <row r="1994" spans="1:2">
      <c r="A1994" s="31" t="s">
        <v>621</v>
      </c>
      <c r="B1994" s="31" t="s">
        <v>2750</v>
      </c>
    </row>
    <row r="1995" spans="1:2">
      <c r="A1995" s="31" t="s">
        <v>621</v>
      </c>
      <c r="B1995" s="31" t="s">
        <v>2685</v>
      </c>
    </row>
    <row r="1996" spans="1:2">
      <c r="A1996" s="31" t="s">
        <v>622</v>
      </c>
      <c r="B1996" s="31" t="s">
        <v>2701</v>
      </c>
    </row>
    <row r="1997" spans="1:2">
      <c r="A1997" s="31" t="s">
        <v>622</v>
      </c>
      <c r="B1997" s="31" t="s">
        <v>2755</v>
      </c>
    </row>
    <row r="1998" spans="1:2">
      <c r="A1998" s="31" t="s">
        <v>623</v>
      </c>
      <c r="B1998" s="31" t="s">
        <v>2454</v>
      </c>
    </row>
    <row r="1999" spans="1:2">
      <c r="A1999" s="31" t="s">
        <v>624</v>
      </c>
      <c r="B1999" s="31" t="s">
        <v>2454</v>
      </c>
    </row>
    <row r="2000" spans="1:2">
      <c r="A2000" s="31" t="s">
        <v>626</v>
      </c>
      <c r="B2000" s="31" t="s">
        <v>2664</v>
      </c>
    </row>
    <row r="2001" spans="1:2">
      <c r="A2001" s="31" t="s">
        <v>626</v>
      </c>
      <c r="B2001" s="31" t="s">
        <v>2748</v>
      </c>
    </row>
    <row r="2002" spans="1:2">
      <c r="A2002" s="31" t="s">
        <v>626</v>
      </c>
      <c r="B2002" s="31" t="s">
        <v>2653</v>
      </c>
    </row>
    <row r="2003" spans="1:2">
      <c r="A2003" s="31" t="s">
        <v>627</v>
      </c>
      <c r="B2003" s="31" t="s">
        <v>2685</v>
      </c>
    </row>
    <row r="2004" spans="1:2">
      <c r="A2004" s="31" t="s">
        <v>627</v>
      </c>
      <c r="B2004" s="31" t="s">
        <v>2755</v>
      </c>
    </row>
    <row r="2005" spans="1:2">
      <c r="A2005" s="31" t="s">
        <v>627</v>
      </c>
      <c r="B2005" s="31" t="s">
        <v>2668</v>
      </c>
    </row>
    <row r="2006" spans="1:2">
      <c r="A2006" s="31" t="s">
        <v>627</v>
      </c>
      <c r="B2006" s="31" t="s">
        <v>2661</v>
      </c>
    </row>
    <row r="2007" spans="1:2">
      <c r="A2007" s="31" t="s">
        <v>627</v>
      </c>
      <c r="B2007" s="31" t="s">
        <v>2697</v>
      </c>
    </row>
    <row r="2008" spans="1:2">
      <c r="A2008" s="31" t="s">
        <v>627</v>
      </c>
      <c r="B2008" s="31" t="s">
        <v>2750</v>
      </c>
    </row>
    <row r="2009" spans="1:2">
      <c r="A2009" s="31" t="s">
        <v>628</v>
      </c>
      <c r="B2009" s="31" t="s">
        <v>2661</v>
      </c>
    </row>
    <row r="2010" spans="1:2">
      <c r="A2010" s="31" t="s">
        <v>628</v>
      </c>
      <c r="B2010" s="31" t="s">
        <v>2701</v>
      </c>
    </row>
    <row r="2011" spans="1:2">
      <c r="A2011" s="31" t="s">
        <v>628</v>
      </c>
      <c r="B2011" s="31" t="s">
        <v>2755</v>
      </c>
    </row>
    <row r="2012" spans="1:2">
      <c r="A2012" s="31" t="s">
        <v>1044</v>
      </c>
      <c r="B2012" s="31" t="s">
        <v>2522</v>
      </c>
    </row>
    <row r="2013" spans="1:2">
      <c r="A2013" s="31" t="s">
        <v>1044</v>
      </c>
      <c r="B2013" s="31" t="s">
        <v>2445</v>
      </c>
    </row>
    <row r="2014" spans="1:2">
      <c r="A2014" s="31" t="s">
        <v>1045</v>
      </c>
      <c r="B2014" s="31" t="s">
        <v>2522</v>
      </c>
    </row>
    <row r="2015" spans="1:2">
      <c r="A2015" s="31" t="s">
        <v>1045</v>
      </c>
      <c r="B2015" s="31" t="s">
        <v>2445</v>
      </c>
    </row>
    <row r="2016" spans="1:2">
      <c r="A2016" s="31" t="s">
        <v>1046</v>
      </c>
      <c r="B2016" s="31" t="s">
        <v>2522</v>
      </c>
    </row>
    <row r="2017" spans="1:2">
      <c r="A2017" s="31" t="s">
        <v>1046</v>
      </c>
      <c r="B2017" s="31" t="s">
        <v>2445</v>
      </c>
    </row>
    <row r="2018" spans="1:2">
      <c r="A2018" s="31" t="s">
        <v>1047</v>
      </c>
      <c r="B2018" s="31" t="s">
        <v>2445</v>
      </c>
    </row>
    <row r="2019" spans="1:2">
      <c r="A2019" s="31" t="s">
        <v>1047</v>
      </c>
      <c r="B2019" s="31" t="s">
        <v>2522</v>
      </c>
    </row>
    <row r="2020" spans="1:2">
      <c r="A2020" s="31" t="s">
        <v>1048</v>
      </c>
      <c r="B2020" s="31" t="s">
        <v>2445</v>
      </c>
    </row>
    <row r="2021" spans="1:2">
      <c r="A2021" s="31" t="s">
        <v>1048</v>
      </c>
      <c r="B2021" s="31" t="s">
        <v>2522</v>
      </c>
    </row>
    <row r="2022" spans="1:2">
      <c r="A2022" s="31" t="s">
        <v>1049</v>
      </c>
      <c r="B2022" s="31" t="s">
        <v>2522</v>
      </c>
    </row>
    <row r="2023" spans="1:2">
      <c r="A2023" s="31" t="s">
        <v>1049</v>
      </c>
      <c r="B2023" s="31" t="s">
        <v>2445</v>
      </c>
    </row>
    <row r="2024" spans="1:2">
      <c r="A2024" s="31" t="s">
        <v>1051</v>
      </c>
      <c r="B2024" s="31" t="s">
        <v>2445</v>
      </c>
    </row>
    <row r="2025" spans="1:2">
      <c r="A2025" s="31" t="s">
        <v>1051</v>
      </c>
      <c r="B2025" s="31" t="s">
        <v>2522</v>
      </c>
    </row>
    <row r="2026" spans="1:2">
      <c r="A2026" s="31" t="s">
        <v>1052</v>
      </c>
      <c r="B2026" s="31" t="s">
        <v>2522</v>
      </c>
    </row>
    <row r="2027" spans="1:2">
      <c r="A2027" s="31" t="s">
        <v>1052</v>
      </c>
      <c r="B2027" s="31" t="s">
        <v>2445</v>
      </c>
    </row>
    <row r="2028" spans="1:2">
      <c r="A2028" s="31" t="s">
        <v>1053</v>
      </c>
      <c r="B2028" s="31" t="s">
        <v>2445</v>
      </c>
    </row>
    <row r="2029" spans="1:2">
      <c r="A2029" s="31" t="s">
        <v>1053</v>
      </c>
      <c r="B2029" s="31" t="s">
        <v>2522</v>
      </c>
    </row>
    <row r="2030" spans="1:2">
      <c r="A2030" s="31" t="s">
        <v>1054</v>
      </c>
      <c r="B2030" s="31" t="s">
        <v>2445</v>
      </c>
    </row>
    <row r="2031" spans="1:2">
      <c r="A2031" s="31" t="s">
        <v>1054</v>
      </c>
      <c r="B2031" s="31" t="s">
        <v>2522</v>
      </c>
    </row>
    <row r="2032" spans="1:2">
      <c r="A2032" s="31" t="s">
        <v>1055</v>
      </c>
      <c r="B2032" s="31" t="s">
        <v>2445</v>
      </c>
    </row>
    <row r="2033" spans="1:2">
      <c r="A2033" s="31" t="s">
        <v>1055</v>
      </c>
      <c r="B2033" s="31" t="s">
        <v>2522</v>
      </c>
    </row>
    <row r="2034" spans="1:2">
      <c r="A2034" s="31" t="s">
        <v>1056</v>
      </c>
      <c r="B2034" s="31" t="s">
        <v>2445</v>
      </c>
    </row>
    <row r="2035" spans="1:2">
      <c r="A2035" s="31" t="s">
        <v>1056</v>
      </c>
      <c r="B2035" s="31" t="s">
        <v>2522</v>
      </c>
    </row>
    <row r="2036" spans="1:2">
      <c r="A2036" s="31" t="s">
        <v>1057</v>
      </c>
      <c r="B2036" s="31" t="s">
        <v>2445</v>
      </c>
    </row>
    <row r="2037" spans="1:2">
      <c r="A2037" s="31" t="s">
        <v>1057</v>
      </c>
      <c r="B2037" s="31" t="s">
        <v>2522</v>
      </c>
    </row>
    <row r="2038" spans="1:2">
      <c r="A2038" s="31" t="s">
        <v>1058</v>
      </c>
      <c r="B2038" s="31" t="s">
        <v>2522</v>
      </c>
    </row>
    <row r="2039" spans="1:2">
      <c r="A2039" s="31" t="s">
        <v>1058</v>
      </c>
      <c r="B2039" s="31" t="s">
        <v>2445</v>
      </c>
    </row>
    <row r="2040" spans="1:2">
      <c r="A2040" s="31" t="s">
        <v>1059</v>
      </c>
      <c r="B2040" s="31" t="s">
        <v>2522</v>
      </c>
    </row>
    <row r="2041" spans="1:2">
      <c r="A2041" s="31" t="s">
        <v>1059</v>
      </c>
      <c r="B2041" s="31" t="s">
        <v>2445</v>
      </c>
    </row>
    <row r="2042" spans="1:2">
      <c r="A2042" s="31" t="s">
        <v>1060</v>
      </c>
      <c r="B2042" s="31" t="s">
        <v>2522</v>
      </c>
    </row>
    <row r="2043" spans="1:2">
      <c r="A2043" s="31" t="s">
        <v>1060</v>
      </c>
      <c r="B2043" s="31" t="s">
        <v>2461</v>
      </c>
    </row>
    <row r="2044" spans="1:2">
      <c r="A2044" s="31" t="s">
        <v>1060</v>
      </c>
      <c r="B2044" s="31" t="s">
        <v>2445</v>
      </c>
    </row>
    <row r="2045" spans="1:2">
      <c r="A2045" s="31" t="s">
        <v>1061</v>
      </c>
      <c r="B2045" s="31" t="s">
        <v>2522</v>
      </c>
    </row>
    <row r="2046" spans="1:2">
      <c r="A2046" s="31" t="s">
        <v>1061</v>
      </c>
      <c r="B2046" s="31" t="s">
        <v>2445</v>
      </c>
    </row>
    <row r="2047" spans="1:2">
      <c r="A2047" s="31" t="s">
        <v>1062</v>
      </c>
      <c r="B2047" s="31" t="s">
        <v>2522</v>
      </c>
    </row>
    <row r="2048" spans="1:2">
      <c r="A2048" s="31" t="s">
        <v>1062</v>
      </c>
      <c r="B2048" s="31" t="s">
        <v>2445</v>
      </c>
    </row>
    <row r="2049" spans="1:2">
      <c r="A2049" s="31" t="s">
        <v>1064</v>
      </c>
      <c r="B2049" s="31" t="s">
        <v>2461</v>
      </c>
    </row>
    <row r="2050" spans="1:2">
      <c r="A2050" s="31" t="s">
        <v>1064</v>
      </c>
      <c r="B2050" s="31" t="s">
        <v>2522</v>
      </c>
    </row>
    <row r="2051" spans="1:2">
      <c r="A2051" s="31" t="s">
        <v>1064</v>
      </c>
      <c r="B2051" s="31" t="s">
        <v>2445</v>
      </c>
    </row>
    <row r="2052" spans="1:2">
      <c r="A2052" s="31" t="s">
        <v>1065</v>
      </c>
      <c r="B2052" s="31" t="s">
        <v>2445</v>
      </c>
    </row>
    <row r="2053" spans="1:2">
      <c r="A2053" s="31" t="s">
        <v>1065</v>
      </c>
      <c r="B2053" s="31" t="s">
        <v>2461</v>
      </c>
    </row>
    <row r="2054" spans="1:2">
      <c r="A2054" s="31" t="s">
        <v>1065</v>
      </c>
      <c r="B2054" s="31" t="s">
        <v>2522</v>
      </c>
    </row>
    <row r="2055" spans="1:2">
      <c r="A2055" s="31" t="s">
        <v>629</v>
      </c>
      <c r="B2055" s="31" t="s">
        <v>2445</v>
      </c>
    </row>
    <row r="2056" spans="1:2">
      <c r="A2056" s="31" t="s">
        <v>1444</v>
      </c>
      <c r="B2056" s="31" t="s">
        <v>2670</v>
      </c>
    </row>
    <row r="2057" spans="1:2">
      <c r="A2057" s="31" t="s">
        <v>1444</v>
      </c>
      <c r="B2057" s="31" t="s">
        <v>2669</v>
      </c>
    </row>
    <row r="2058" spans="1:2">
      <c r="A2058" s="31" t="s">
        <v>1444</v>
      </c>
      <c r="B2058" s="31" t="s">
        <v>2672</v>
      </c>
    </row>
    <row r="2059" spans="1:2">
      <c r="A2059" s="31" t="s">
        <v>633</v>
      </c>
      <c r="B2059" s="31" t="s">
        <v>2483</v>
      </c>
    </row>
    <row r="2060" spans="1:2">
      <c r="A2060" s="31" t="s">
        <v>633</v>
      </c>
      <c r="B2060" s="31" t="s">
        <v>2769</v>
      </c>
    </row>
    <row r="2061" spans="1:2">
      <c r="A2061" s="31" t="s">
        <v>633</v>
      </c>
      <c r="B2061" s="31" t="s">
        <v>2675</v>
      </c>
    </row>
    <row r="2062" spans="1:2">
      <c r="A2062" s="31" t="s">
        <v>636</v>
      </c>
      <c r="B2062" s="31" t="s">
        <v>2755</v>
      </c>
    </row>
    <row r="2063" spans="1:2">
      <c r="A2063" s="31" t="s">
        <v>636</v>
      </c>
      <c r="B2063" s="31" t="s">
        <v>2701</v>
      </c>
    </row>
    <row r="2064" spans="1:2">
      <c r="A2064" s="31" t="s">
        <v>1450</v>
      </c>
      <c r="B2064" s="31" t="s">
        <v>2664</v>
      </c>
    </row>
    <row r="2065" spans="1:2">
      <c r="A2065" s="31" t="s">
        <v>1450</v>
      </c>
      <c r="B2065" s="31" t="s">
        <v>2701</v>
      </c>
    </row>
    <row r="2066" spans="1:2">
      <c r="A2066" s="31" t="s">
        <v>1451</v>
      </c>
      <c r="B2066" s="31" t="s">
        <v>2706</v>
      </c>
    </row>
    <row r="2067" spans="1:2">
      <c r="A2067" s="31" t="s">
        <v>1451</v>
      </c>
      <c r="B2067" s="31" t="s">
        <v>2669</v>
      </c>
    </row>
    <row r="2068" spans="1:2">
      <c r="A2068" s="31" t="s">
        <v>1451</v>
      </c>
      <c r="B2068" s="31" t="s">
        <v>2694</v>
      </c>
    </row>
    <row r="2069" spans="1:2">
      <c r="A2069" s="31" t="s">
        <v>1451</v>
      </c>
      <c r="B2069" s="31" t="s">
        <v>2672</v>
      </c>
    </row>
    <row r="2070" spans="1:2">
      <c r="A2070" s="31" t="s">
        <v>1451</v>
      </c>
      <c r="B2070" s="31" t="s">
        <v>2676</v>
      </c>
    </row>
    <row r="2071" spans="1:2">
      <c r="A2071" s="31" t="s">
        <v>1451</v>
      </c>
      <c r="B2071" s="31" t="s">
        <v>2670</v>
      </c>
    </row>
    <row r="2072" spans="1:2">
      <c r="A2072" s="31" t="s">
        <v>1455</v>
      </c>
      <c r="B2072" s="31" t="s">
        <v>2670</v>
      </c>
    </row>
    <row r="2073" spans="1:2">
      <c r="A2073" s="31" t="s">
        <v>1455</v>
      </c>
      <c r="B2073" s="31" t="s">
        <v>2669</v>
      </c>
    </row>
    <row r="2074" spans="1:2">
      <c r="A2074" s="31" t="s">
        <v>1455</v>
      </c>
      <c r="B2074" s="31" t="s">
        <v>2672</v>
      </c>
    </row>
    <row r="2075" spans="1:2">
      <c r="A2075" s="31" t="s">
        <v>646</v>
      </c>
      <c r="B2075" s="31" t="s">
        <v>2445</v>
      </c>
    </row>
    <row r="2076" spans="1:2">
      <c r="A2076" s="31" t="s">
        <v>646</v>
      </c>
      <c r="B2076" s="31" t="s">
        <v>2450</v>
      </c>
    </row>
    <row r="2077" spans="1:2">
      <c r="A2077" s="31" t="s">
        <v>1068</v>
      </c>
      <c r="B2077" s="31" t="s">
        <v>2445</v>
      </c>
    </row>
    <row r="2078" spans="1:2">
      <c r="A2078" s="31" t="s">
        <v>1069</v>
      </c>
      <c r="B2078" s="31" t="s">
        <v>2445</v>
      </c>
    </row>
    <row r="2079" spans="1:2">
      <c r="A2079" s="31" t="s">
        <v>1070</v>
      </c>
      <c r="B2079" s="31" t="s">
        <v>2445</v>
      </c>
    </row>
    <row r="2080" spans="1:2">
      <c r="A2080" s="31" t="s">
        <v>1071</v>
      </c>
      <c r="B2080" s="31" t="s">
        <v>2445</v>
      </c>
    </row>
    <row r="2081" spans="1:2">
      <c r="A2081" s="31" t="s">
        <v>1072</v>
      </c>
      <c r="B2081" s="31" t="s">
        <v>2445</v>
      </c>
    </row>
    <row r="2082" spans="1:2">
      <c r="A2082" s="31" t="s">
        <v>1073</v>
      </c>
      <c r="B2082" s="31" t="s">
        <v>2445</v>
      </c>
    </row>
    <row r="2083" spans="1:2">
      <c r="A2083" s="31" t="s">
        <v>1074</v>
      </c>
      <c r="B2083" s="31" t="s">
        <v>2445</v>
      </c>
    </row>
    <row r="2084" spans="1:2">
      <c r="A2084" s="31" t="s">
        <v>1075</v>
      </c>
      <c r="B2084" s="31" t="s">
        <v>2445</v>
      </c>
    </row>
    <row r="2085" spans="1:2">
      <c r="A2085" s="31" t="s">
        <v>1076</v>
      </c>
      <c r="B2085" s="31" t="s">
        <v>2445</v>
      </c>
    </row>
    <row r="2086" spans="1:2">
      <c r="A2086" s="31" t="s">
        <v>1077</v>
      </c>
      <c r="B2086" s="31" t="s">
        <v>2445</v>
      </c>
    </row>
    <row r="2087" spans="1:2">
      <c r="A2087" s="31" t="s">
        <v>1078</v>
      </c>
      <c r="B2087" s="31" t="s">
        <v>2445</v>
      </c>
    </row>
    <row r="2088" spans="1:2">
      <c r="A2088" s="31" t="s">
        <v>1079</v>
      </c>
      <c r="B2088" s="31" t="s">
        <v>2445</v>
      </c>
    </row>
    <row r="2089" spans="1:2">
      <c r="A2089" s="31" t="s">
        <v>1080</v>
      </c>
      <c r="B2089" s="31" t="s">
        <v>2445</v>
      </c>
    </row>
    <row r="2090" spans="1:2">
      <c r="A2090" s="31" t="s">
        <v>1081</v>
      </c>
      <c r="B2090" s="31" t="s">
        <v>2445</v>
      </c>
    </row>
    <row r="2091" spans="1:2">
      <c r="A2091" s="31" t="s">
        <v>1082</v>
      </c>
      <c r="B2091" s="31" t="s">
        <v>2445</v>
      </c>
    </row>
    <row r="2092" spans="1:2">
      <c r="A2092" s="31" t="s">
        <v>1083</v>
      </c>
      <c r="B2092" s="31" t="s">
        <v>2445</v>
      </c>
    </row>
    <row r="2093" spans="1:2">
      <c r="A2093" s="31" t="s">
        <v>1084</v>
      </c>
      <c r="B2093" s="31" t="s">
        <v>2445</v>
      </c>
    </row>
    <row r="2094" spans="1:2">
      <c r="A2094" s="31" t="s">
        <v>1085</v>
      </c>
      <c r="B2094" s="31" t="s">
        <v>2445</v>
      </c>
    </row>
    <row r="2095" spans="1:2">
      <c r="A2095" s="31" t="s">
        <v>1086</v>
      </c>
      <c r="B2095" s="31" t="s">
        <v>2445</v>
      </c>
    </row>
    <row r="2096" spans="1:2">
      <c r="A2096" s="31" t="s">
        <v>1087</v>
      </c>
      <c r="B2096" s="31" t="s">
        <v>2445</v>
      </c>
    </row>
    <row r="2097" spans="1:2">
      <c r="A2097" s="31" t="s">
        <v>1089</v>
      </c>
      <c r="B2097" s="31" t="s">
        <v>2445</v>
      </c>
    </row>
    <row r="2098" spans="1:2">
      <c r="A2098" s="31" t="s">
        <v>1090</v>
      </c>
      <c r="B2098" s="31" t="s">
        <v>2445</v>
      </c>
    </row>
    <row r="2099" spans="1:2">
      <c r="A2099" s="31" t="s">
        <v>1091</v>
      </c>
      <c r="B2099" s="31" t="s">
        <v>2445</v>
      </c>
    </row>
    <row r="2100" spans="1:2">
      <c r="A2100" s="31" t="s">
        <v>1092</v>
      </c>
      <c r="B2100" s="31" t="s">
        <v>2445</v>
      </c>
    </row>
    <row r="2101" spans="1:2">
      <c r="A2101" s="31" t="s">
        <v>1093</v>
      </c>
      <c r="B2101" s="31" t="s">
        <v>2445</v>
      </c>
    </row>
    <row r="2102" spans="1:2">
      <c r="A2102" s="31" t="s">
        <v>1096</v>
      </c>
      <c r="B2102" s="31" t="s">
        <v>2445</v>
      </c>
    </row>
    <row r="2103" spans="1:2">
      <c r="A2103" s="31" t="s">
        <v>1098</v>
      </c>
      <c r="B2103" s="31" t="s">
        <v>2445</v>
      </c>
    </row>
    <row r="2104" spans="1:2">
      <c r="A2104" s="31" t="s">
        <v>1104</v>
      </c>
      <c r="B2104" s="31" t="s">
        <v>2445</v>
      </c>
    </row>
    <row r="2105" spans="1:2">
      <c r="A2105" s="31" t="s">
        <v>1104</v>
      </c>
      <c r="B2105" s="31" t="s">
        <v>2450</v>
      </c>
    </row>
    <row r="2106" spans="1:2">
      <c r="A2106" s="31" t="s">
        <v>1108</v>
      </c>
      <c r="B2106" s="31" t="s">
        <v>2445</v>
      </c>
    </row>
    <row r="2107" spans="1:2">
      <c r="A2107" s="31" t="s">
        <v>1109</v>
      </c>
      <c r="B2107" s="31" t="s">
        <v>2445</v>
      </c>
    </row>
    <row r="2108" spans="1:2">
      <c r="A2108" s="31" t="s">
        <v>1110</v>
      </c>
      <c r="B2108" s="31" t="s">
        <v>2445</v>
      </c>
    </row>
    <row r="2109" spans="1:2">
      <c r="A2109" s="31" t="s">
        <v>1111</v>
      </c>
      <c r="B2109" s="31" t="s">
        <v>2445</v>
      </c>
    </row>
    <row r="2110" spans="1:2">
      <c r="A2110" s="31" t="s">
        <v>1112</v>
      </c>
      <c r="B2110" s="31" t="s">
        <v>2445</v>
      </c>
    </row>
    <row r="2111" spans="1:2">
      <c r="A2111" s="31" t="s">
        <v>1112</v>
      </c>
      <c r="B2111" s="31" t="s">
        <v>2735</v>
      </c>
    </row>
    <row r="2112" spans="1:2">
      <c r="A2112" s="31" t="s">
        <v>1113</v>
      </c>
      <c r="B2112" s="31" t="s">
        <v>2445</v>
      </c>
    </row>
    <row r="2113" spans="1:2">
      <c r="A2113" s="31" t="s">
        <v>1114</v>
      </c>
      <c r="B2113" s="31" t="s">
        <v>2445</v>
      </c>
    </row>
    <row r="2114" spans="1:2">
      <c r="A2114" s="31" t="s">
        <v>1114</v>
      </c>
      <c r="B2114" s="31" t="s">
        <v>2735</v>
      </c>
    </row>
    <row r="2115" spans="1:2">
      <c r="A2115" s="31" t="s">
        <v>1115</v>
      </c>
      <c r="B2115" s="31" t="s">
        <v>2445</v>
      </c>
    </row>
    <row r="2116" spans="1:2">
      <c r="A2116" s="31" t="s">
        <v>1116</v>
      </c>
      <c r="B2116" s="31" t="s">
        <v>2445</v>
      </c>
    </row>
    <row r="2117" spans="1:2">
      <c r="A2117" s="31" t="s">
        <v>1117</v>
      </c>
      <c r="B2117" s="31" t="s">
        <v>2445</v>
      </c>
    </row>
    <row r="2118" spans="1:2">
      <c r="A2118" s="31" t="s">
        <v>1118</v>
      </c>
      <c r="B2118" s="31" t="s">
        <v>2445</v>
      </c>
    </row>
    <row r="2119" spans="1:2">
      <c r="A2119" s="31" t="s">
        <v>1119</v>
      </c>
      <c r="B2119" s="31" t="s">
        <v>2445</v>
      </c>
    </row>
    <row r="2120" spans="1:2">
      <c r="A2120" s="31" t="s">
        <v>1120</v>
      </c>
      <c r="B2120" s="31" t="s">
        <v>2445</v>
      </c>
    </row>
    <row r="2121" spans="1:2">
      <c r="A2121" s="31" t="s">
        <v>1121</v>
      </c>
      <c r="B2121" s="31" t="s">
        <v>2445</v>
      </c>
    </row>
    <row r="2122" spans="1:2">
      <c r="A2122" s="31" t="s">
        <v>1122</v>
      </c>
      <c r="B2122" s="31" t="s">
        <v>2445</v>
      </c>
    </row>
    <row r="2123" spans="1:2">
      <c r="A2123" s="31" t="s">
        <v>1123</v>
      </c>
      <c r="B2123" s="31" t="s">
        <v>2735</v>
      </c>
    </row>
    <row r="2124" spans="1:2">
      <c r="A2124" s="31" t="s">
        <v>1124</v>
      </c>
      <c r="B2124" s="31" t="s">
        <v>2445</v>
      </c>
    </row>
    <row r="2125" spans="1:2">
      <c r="A2125" s="31" t="s">
        <v>1125</v>
      </c>
      <c r="B2125" s="31" t="s">
        <v>2445</v>
      </c>
    </row>
    <row r="2126" spans="1:2">
      <c r="A2126" s="31" t="s">
        <v>1126</v>
      </c>
      <c r="B2126" s="31" t="s">
        <v>2445</v>
      </c>
    </row>
    <row r="2127" spans="1:2">
      <c r="A2127" s="31" t="s">
        <v>1127</v>
      </c>
      <c r="B2127" s="31" t="s">
        <v>2445</v>
      </c>
    </row>
    <row r="2128" spans="1:2">
      <c r="A2128" s="31" t="s">
        <v>1128</v>
      </c>
      <c r="B2128" s="31" t="s">
        <v>2445</v>
      </c>
    </row>
    <row r="2129" spans="1:2">
      <c r="A2129" s="31" t="s">
        <v>1129</v>
      </c>
      <c r="B2129" s="31" t="s">
        <v>2445</v>
      </c>
    </row>
    <row r="2130" spans="1:2">
      <c r="A2130" s="31" t="s">
        <v>1130</v>
      </c>
      <c r="B2130" s="31" t="s">
        <v>2445</v>
      </c>
    </row>
    <row r="2131" spans="1:2">
      <c r="A2131" s="31" t="s">
        <v>1131</v>
      </c>
      <c r="B2131" s="31" t="s">
        <v>2445</v>
      </c>
    </row>
    <row r="2132" spans="1:2">
      <c r="A2132" s="31" t="s">
        <v>1132</v>
      </c>
      <c r="B2132" s="31" t="s">
        <v>2445</v>
      </c>
    </row>
    <row r="2133" spans="1:2">
      <c r="A2133" s="31" t="s">
        <v>1133</v>
      </c>
      <c r="B2133" s="31" t="s">
        <v>2445</v>
      </c>
    </row>
    <row r="2134" spans="1:2">
      <c r="A2134" s="31" t="s">
        <v>1135</v>
      </c>
      <c r="B2134" s="31" t="s">
        <v>2445</v>
      </c>
    </row>
    <row r="2135" spans="1:2">
      <c r="A2135" s="31" t="s">
        <v>1137</v>
      </c>
      <c r="B2135" s="31" t="s">
        <v>2445</v>
      </c>
    </row>
    <row r="2136" spans="1:2">
      <c r="A2136" s="31" t="s">
        <v>1138</v>
      </c>
      <c r="B2136" s="31" t="s">
        <v>2445</v>
      </c>
    </row>
    <row r="2137" spans="1:2">
      <c r="A2137" s="31" t="s">
        <v>1139</v>
      </c>
      <c r="B2137" s="31" t="s">
        <v>2445</v>
      </c>
    </row>
    <row r="2138" spans="1:2">
      <c r="A2138" s="31" t="s">
        <v>1141</v>
      </c>
      <c r="B2138" s="31" t="s">
        <v>2445</v>
      </c>
    </row>
    <row r="2139" spans="1:2">
      <c r="A2139" s="31" t="s">
        <v>1142</v>
      </c>
      <c r="B2139" s="31" t="s">
        <v>2445</v>
      </c>
    </row>
    <row r="2140" spans="1:2">
      <c r="A2140" s="31" t="s">
        <v>1151</v>
      </c>
      <c r="B2140" s="31" t="s">
        <v>2445</v>
      </c>
    </row>
    <row r="2141" spans="1:2">
      <c r="A2141" s="31" t="s">
        <v>1153</v>
      </c>
      <c r="B2141" s="31" t="s">
        <v>2445</v>
      </c>
    </row>
    <row r="2142" spans="1:2">
      <c r="A2142" s="31" t="s">
        <v>1154</v>
      </c>
      <c r="B2142" s="31" t="s">
        <v>2445</v>
      </c>
    </row>
    <row r="2143" spans="1:2">
      <c r="A2143" s="31" t="s">
        <v>1143</v>
      </c>
      <c r="B2143" s="31" t="s">
        <v>2445</v>
      </c>
    </row>
    <row r="2144" spans="1:2">
      <c r="A2144" s="31" t="s">
        <v>1145</v>
      </c>
      <c r="B2144" s="31" t="s">
        <v>2445</v>
      </c>
    </row>
    <row r="2145" spans="1:2">
      <c r="A2145" s="31" t="s">
        <v>1147</v>
      </c>
      <c r="B2145" s="31" t="s">
        <v>2445</v>
      </c>
    </row>
    <row r="2146" spans="1:2">
      <c r="A2146" s="31" t="s">
        <v>1149</v>
      </c>
      <c r="B2146" s="31" t="s">
        <v>2445</v>
      </c>
    </row>
    <row r="2147" spans="1:2">
      <c r="A2147" s="31" t="s">
        <v>1163</v>
      </c>
      <c r="B2147" s="31" t="s">
        <v>2445</v>
      </c>
    </row>
    <row r="2148" spans="1:2">
      <c r="A2148" s="31" t="s">
        <v>1167</v>
      </c>
      <c r="B2148" s="31" t="s">
        <v>2445</v>
      </c>
    </row>
    <row r="2149" spans="1:2">
      <c r="A2149" s="31" t="s">
        <v>1168</v>
      </c>
      <c r="B2149" s="31" t="s">
        <v>2445</v>
      </c>
    </row>
    <row r="2150" spans="1:2">
      <c r="A2150" s="31" t="s">
        <v>1170</v>
      </c>
      <c r="B2150" s="31" t="s">
        <v>2445</v>
      </c>
    </row>
    <row r="2151" spans="1:2">
      <c r="A2151" s="31" t="s">
        <v>1171</v>
      </c>
      <c r="B2151" s="31" t="s">
        <v>2445</v>
      </c>
    </row>
    <row r="2152" spans="1:2">
      <c r="A2152" s="31" t="s">
        <v>1172</v>
      </c>
      <c r="B2152" s="31" t="s">
        <v>2445</v>
      </c>
    </row>
    <row r="2153" spans="1:2">
      <c r="A2153" s="31" t="s">
        <v>1173</v>
      </c>
      <c r="B2153" s="31" t="s">
        <v>2445</v>
      </c>
    </row>
    <row r="2154" spans="1:2">
      <c r="A2154" s="31" t="s">
        <v>1174</v>
      </c>
      <c r="B2154" s="31" t="s">
        <v>2445</v>
      </c>
    </row>
    <row r="2155" spans="1:2">
      <c r="A2155" s="31" t="s">
        <v>1175</v>
      </c>
      <c r="B2155" s="31" t="s">
        <v>2445</v>
      </c>
    </row>
    <row r="2156" spans="1:2">
      <c r="A2156" s="31" t="s">
        <v>1176</v>
      </c>
      <c r="B2156" s="31" t="s">
        <v>2735</v>
      </c>
    </row>
    <row r="2157" spans="1:2">
      <c r="A2157" s="31" t="s">
        <v>1176</v>
      </c>
      <c r="B2157" s="31" t="s">
        <v>2445</v>
      </c>
    </row>
    <row r="2158" spans="1:2">
      <c r="A2158" s="31" t="s">
        <v>1177</v>
      </c>
      <c r="B2158" s="31" t="s">
        <v>2445</v>
      </c>
    </row>
    <row r="2159" spans="1:2">
      <c r="A2159" s="31" t="s">
        <v>1177</v>
      </c>
      <c r="B2159" s="31" t="s">
        <v>2735</v>
      </c>
    </row>
    <row r="2160" spans="1:2">
      <c r="A2160" s="31" t="s">
        <v>1178</v>
      </c>
      <c r="B2160" s="31" t="s">
        <v>2445</v>
      </c>
    </row>
    <row r="2161" spans="1:2">
      <c r="A2161" s="31" t="s">
        <v>1179</v>
      </c>
      <c r="B2161" s="31" t="s">
        <v>2445</v>
      </c>
    </row>
    <row r="2162" spans="1:2">
      <c r="A2162" s="31" t="s">
        <v>1180</v>
      </c>
      <c r="B2162" s="31" t="s">
        <v>2445</v>
      </c>
    </row>
    <row r="2163" spans="1:2">
      <c r="A2163" s="31" t="s">
        <v>1181</v>
      </c>
      <c r="B2163" s="31" t="s">
        <v>2445</v>
      </c>
    </row>
    <row r="2164" spans="1:2">
      <c r="A2164" s="31" t="s">
        <v>1183</v>
      </c>
      <c r="B2164" s="31" t="s">
        <v>2445</v>
      </c>
    </row>
    <row r="2165" spans="1:2">
      <c r="A2165" s="31" t="s">
        <v>1184</v>
      </c>
      <c r="B2165" s="31" t="s">
        <v>2445</v>
      </c>
    </row>
    <row r="2166" spans="1:2">
      <c r="A2166" s="31" t="s">
        <v>1185</v>
      </c>
      <c r="B2166" s="31" t="s">
        <v>2445</v>
      </c>
    </row>
    <row r="2167" spans="1:2">
      <c r="A2167" s="31" t="s">
        <v>1186</v>
      </c>
      <c r="B2167" s="31" t="s">
        <v>2445</v>
      </c>
    </row>
    <row r="2168" spans="1:2">
      <c r="A2168" s="31" t="s">
        <v>1187</v>
      </c>
      <c r="B2168" s="31" t="s">
        <v>2445</v>
      </c>
    </row>
    <row r="2169" spans="1:2">
      <c r="A2169" s="31" t="s">
        <v>1188</v>
      </c>
      <c r="B2169" s="31" t="s">
        <v>2445</v>
      </c>
    </row>
    <row r="2170" spans="1:2">
      <c r="A2170" s="31" t="s">
        <v>1189</v>
      </c>
      <c r="B2170" s="31" t="s">
        <v>2445</v>
      </c>
    </row>
    <row r="2171" spans="1:2">
      <c r="A2171" s="31" t="s">
        <v>1190</v>
      </c>
      <c r="B2171" s="31" t="s">
        <v>2445</v>
      </c>
    </row>
    <row r="2172" spans="1:2">
      <c r="A2172" s="31" t="s">
        <v>1191</v>
      </c>
      <c r="B2172" s="31" t="s">
        <v>2445</v>
      </c>
    </row>
    <row r="2173" spans="1:2">
      <c r="A2173" s="31" t="s">
        <v>1192</v>
      </c>
      <c r="B2173" s="31" t="s">
        <v>2445</v>
      </c>
    </row>
    <row r="2174" spans="1:2">
      <c r="A2174" s="31" t="s">
        <v>1193</v>
      </c>
      <c r="B2174" s="31" t="s">
        <v>2445</v>
      </c>
    </row>
    <row r="2175" spans="1:2">
      <c r="A2175" s="31" t="s">
        <v>1194</v>
      </c>
      <c r="B2175" s="31" t="s">
        <v>2445</v>
      </c>
    </row>
    <row r="2176" spans="1:2">
      <c r="A2176" s="31" t="s">
        <v>1195</v>
      </c>
      <c r="B2176" s="31" t="s">
        <v>2445</v>
      </c>
    </row>
    <row r="2177" spans="1:2">
      <c r="A2177" s="31" t="s">
        <v>1196</v>
      </c>
      <c r="B2177" s="31" t="s">
        <v>2445</v>
      </c>
    </row>
    <row r="2178" spans="1:2">
      <c r="A2178" s="31" t="s">
        <v>1197</v>
      </c>
      <c r="B2178" s="31" t="s">
        <v>2445</v>
      </c>
    </row>
    <row r="2179" spans="1:2">
      <c r="A2179" s="31" t="s">
        <v>1198</v>
      </c>
      <c r="B2179" s="31" t="s">
        <v>2445</v>
      </c>
    </row>
    <row r="2180" spans="1:2">
      <c r="A2180" s="31" t="s">
        <v>1199</v>
      </c>
      <c r="B2180" s="31" t="s">
        <v>2445</v>
      </c>
    </row>
    <row r="2181" spans="1:2">
      <c r="A2181" s="31" t="s">
        <v>1200</v>
      </c>
      <c r="B2181" s="31" t="s">
        <v>2445</v>
      </c>
    </row>
    <row r="2182" spans="1:2">
      <c r="A2182" s="31" t="s">
        <v>1201</v>
      </c>
      <c r="B2182" s="31" t="s">
        <v>2445</v>
      </c>
    </row>
    <row r="2183" spans="1:2">
      <c r="A2183" s="31" t="s">
        <v>647</v>
      </c>
      <c r="B2183" s="31" t="s">
        <v>2454</v>
      </c>
    </row>
    <row r="2184" spans="1:2">
      <c r="A2184" s="31" t="s">
        <v>647</v>
      </c>
      <c r="B2184" s="31" t="s">
        <v>2553</v>
      </c>
    </row>
    <row r="2185" spans="1:2">
      <c r="A2185" s="31" t="s">
        <v>647</v>
      </c>
      <c r="B2185" s="31" t="s">
        <v>2535</v>
      </c>
    </row>
    <row r="2186" spans="1:2">
      <c r="A2186" s="31" t="s">
        <v>647</v>
      </c>
      <c r="B2186" s="31" t="s">
        <v>2475</v>
      </c>
    </row>
    <row r="2187" spans="1:2">
      <c r="A2187" s="31" t="s">
        <v>648</v>
      </c>
      <c r="B2187" s="31" t="s">
        <v>2450</v>
      </c>
    </row>
    <row r="2188" spans="1:2">
      <c r="A2188" s="31" t="s">
        <v>648</v>
      </c>
      <c r="B2188" s="31" t="s">
        <v>2490</v>
      </c>
    </row>
    <row r="2189" spans="1:2">
      <c r="A2189" s="31" t="s">
        <v>648</v>
      </c>
      <c r="B2189" s="31" t="s">
        <v>2454</v>
      </c>
    </row>
    <row r="2190" spans="1:2">
      <c r="A2190" s="31" t="s">
        <v>648</v>
      </c>
      <c r="B2190" s="31" t="s">
        <v>2470</v>
      </c>
    </row>
    <row r="2191" spans="1:2">
      <c r="A2191" s="31" t="s">
        <v>649</v>
      </c>
      <c r="B2191" s="31" t="s">
        <v>2673</v>
      </c>
    </row>
    <row r="2192" spans="1:2">
      <c r="A2192" s="31" t="s">
        <v>649</v>
      </c>
      <c r="B2192" s="31" t="s">
        <v>2445</v>
      </c>
    </row>
    <row r="2193" spans="1:2">
      <c r="A2193" s="31" t="s">
        <v>650</v>
      </c>
      <c r="B2193" s="31" t="s">
        <v>2512</v>
      </c>
    </row>
    <row r="2194" spans="1:2">
      <c r="A2194" s="31" t="s">
        <v>650</v>
      </c>
      <c r="B2194" s="31" t="s">
        <v>2454</v>
      </c>
    </row>
    <row r="2195" spans="1:2">
      <c r="A2195" s="31" t="s">
        <v>650</v>
      </c>
      <c r="B2195" s="31" t="s">
        <v>2489</v>
      </c>
    </row>
    <row r="2196" spans="1:2">
      <c r="A2196" s="31" t="s">
        <v>1237</v>
      </c>
      <c r="B2196" s="31" t="s">
        <v>2445</v>
      </c>
    </row>
    <row r="2197" spans="1:2">
      <c r="A2197" s="31" t="s">
        <v>1238</v>
      </c>
      <c r="B2197" s="31" t="s">
        <v>2445</v>
      </c>
    </row>
    <row r="2198" spans="1:2">
      <c r="A2198" s="31" t="s">
        <v>1238</v>
      </c>
      <c r="B2198" s="31" t="s">
        <v>2719</v>
      </c>
    </row>
    <row r="2199" spans="1:2">
      <c r="A2199" s="31" t="s">
        <v>1239</v>
      </c>
      <c r="B2199" s="31" t="s">
        <v>2719</v>
      </c>
    </row>
    <row r="2200" spans="1:2">
      <c r="A2200" s="31" t="s">
        <v>1239</v>
      </c>
      <c r="B2200" s="31" t="s">
        <v>2445</v>
      </c>
    </row>
    <row r="2201" spans="1:2">
      <c r="A2201" s="31" t="s">
        <v>1240</v>
      </c>
      <c r="B2201" s="31" t="s">
        <v>2719</v>
      </c>
    </row>
    <row r="2202" spans="1:2">
      <c r="A2202" s="31" t="s">
        <v>653</v>
      </c>
      <c r="B2202" s="31" t="s">
        <v>2553</v>
      </c>
    </row>
    <row r="2203" spans="1:2">
      <c r="A2203" s="31" t="s">
        <v>653</v>
      </c>
      <c r="B2203" s="31" t="s">
        <v>2454</v>
      </c>
    </row>
    <row r="2204" spans="1:2">
      <c r="A2204" s="31" t="s">
        <v>653</v>
      </c>
      <c r="B2204" s="31" t="s">
        <v>2445</v>
      </c>
    </row>
    <row r="2205" spans="1:2">
      <c r="A2205" s="31" t="s">
        <v>654</v>
      </c>
      <c r="B2205" s="31" t="s">
        <v>2545</v>
      </c>
    </row>
    <row r="2206" spans="1:2">
      <c r="A2206" s="31" t="s">
        <v>655</v>
      </c>
      <c r="B2206" s="31" t="s">
        <v>2450</v>
      </c>
    </row>
    <row r="2207" spans="1:2">
      <c r="A2207" s="31" t="s">
        <v>656</v>
      </c>
      <c r="B2207" s="31" t="s">
        <v>2545</v>
      </c>
    </row>
    <row r="2208" spans="1:2">
      <c r="A2208" s="31" t="s">
        <v>656</v>
      </c>
      <c r="B2208" s="31" t="s">
        <v>2450</v>
      </c>
    </row>
    <row r="2209" spans="1:2">
      <c r="A2209" s="31" t="s">
        <v>659</v>
      </c>
      <c r="B2209" s="31" t="s">
        <v>2741</v>
      </c>
    </row>
    <row r="2210" spans="1:2">
      <c r="A2210" s="31" t="s">
        <v>660</v>
      </c>
      <c r="B2210" s="31" t="s">
        <v>2743</v>
      </c>
    </row>
    <row r="2211" spans="1:2">
      <c r="A2211" s="31" t="s">
        <v>660</v>
      </c>
      <c r="B2211" s="31" t="s">
        <v>2791</v>
      </c>
    </row>
    <row r="2212" spans="1:2">
      <c r="A2212" s="31" t="s">
        <v>660</v>
      </c>
      <c r="B2212" s="31" t="s">
        <v>2741</v>
      </c>
    </row>
    <row r="2213" spans="1:2">
      <c r="A2213" s="31" t="s">
        <v>660</v>
      </c>
      <c r="B2213" s="31" t="s">
        <v>2738</v>
      </c>
    </row>
    <row r="2214" spans="1:2">
      <c r="A2214" s="31" t="s">
        <v>660</v>
      </c>
      <c r="B2214" s="31" t="s">
        <v>2733</v>
      </c>
    </row>
    <row r="2215" spans="1:2">
      <c r="A2215" s="31" t="s">
        <v>660</v>
      </c>
      <c r="B2215" s="31" t="s">
        <v>2787</v>
      </c>
    </row>
    <row r="2216" spans="1:2">
      <c r="A2216" s="31" t="s">
        <v>660</v>
      </c>
      <c r="B2216" s="31" t="s">
        <v>2745</v>
      </c>
    </row>
    <row r="2217" spans="1:2">
      <c r="A2217" s="31" t="s">
        <v>660</v>
      </c>
      <c r="B2217" s="31" t="s">
        <v>2782</v>
      </c>
    </row>
    <row r="2218" spans="1:2">
      <c r="A2218" s="31" t="s">
        <v>661</v>
      </c>
      <c r="B2218" s="31" t="s">
        <v>2745</v>
      </c>
    </row>
    <row r="2219" spans="1:2">
      <c r="A2219" s="31" t="s">
        <v>665</v>
      </c>
      <c r="B2219" s="31" t="s">
        <v>2454</v>
      </c>
    </row>
    <row r="2220" spans="1:2">
      <c r="A2220" s="31" t="s">
        <v>665</v>
      </c>
      <c r="B2220" s="31" t="s">
        <v>2512</v>
      </c>
    </row>
    <row r="2221" spans="1:2">
      <c r="A2221" s="31" t="s">
        <v>665</v>
      </c>
      <c r="B2221" s="31" t="s">
        <v>2475</v>
      </c>
    </row>
    <row r="2222" spans="1:2">
      <c r="A2222" s="31" t="s">
        <v>667</v>
      </c>
      <c r="B2222" s="31" t="s">
        <v>2454</v>
      </c>
    </row>
    <row r="2223" spans="1:2">
      <c r="A2223" s="31" t="s">
        <v>668</v>
      </c>
      <c r="B2223" s="31" t="s">
        <v>2454</v>
      </c>
    </row>
    <row r="2224" spans="1:2">
      <c r="A2224" s="31" t="s">
        <v>669</v>
      </c>
      <c r="B2224" s="31" t="s">
        <v>2454</v>
      </c>
    </row>
    <row r="2225" spans="1:2">
      <c r="A2225" s="31" t="s">
        <v>670</v>
      </c>
      <c r="B2225" s="31" t="s">
        <v>2450</v>
      </c>
    </row>
    <row r="2226" spans="1:2">
      <c r="A2226" s="31" t="s">
        <v>1242</v>
      </c>
      <c r="B2226" s="31" t="s">
        <v>2515</v>
      </c>
    </row>
    <row r="2227" spans="1:2">
      <c r="A2227" s="31" t="s">
        <v>671</v>
      </c>
      <c r="B2227" s="31" t="s">
        <v>2445</v>
      </c>
    </row>
    <row r="2228" spans="1:2">
      <c r="A2228" s="31" t="s">
        <v>1712</v>
      </c>
      <c r="B2228" s="31" t="s">
        <v>2445</v>
      </c>
    </row>
    <row r="2229" spans="1:2">
      <c r="A2229" s="31" t="s">
        <v>672</v>
      </c>
      <c r="B2229" s="31" t="s">
        <v>2545</v>
      </c>
    </row>
    <row r="2230" spans="1:2">
      <c r="A2230" s="31" t="s">
        <v>673</v>
      </c>
      <c r="B2230" s="31" t="s">
        <v>2545</v>
      </c>
    </row>
    <row r="2231" spans="1:2">
      <c r="A2231" s="31" t="s">
        <v>674</v>
      </c>
      <c r="B2231" s="31" t="s">
        <v>2545</v>
      </c>
    </row>
    <row r="2232" spans="1:2">
      <c r="A2232" s="31" t="s">
        <v>675</v>
      </c>
      <c r="B2232" s="31" t="s">
        <v>2545</v>
      </c>
    </row>
    <row r="2233" spans="1:2">
      <c r="A2233" s="31" t="s">
        <v>1456</v>
      </c>
      <c r="B2233" s="31" t="s">
        <v>2601</v>
      </c>
    </row>
    <row r="2234" spans="1:2">
      <c r="A2234" s="31" t="s">
        <v>1456</v>
      </c>
      <c r="B2234" s="31" t="s">
        <v>2473</v>
      </c>
    </row>
    <row r="2235" spans="1:2">
      <c r="A2235" s="31" t="s">
        <v>1456</v>
      </c>
      <c r="B2235" s="31" t="s">
        <v>2634</v>
      </c>
    </row>
    <row r="2236" spans="1:2">
      <c r="A2236" s="31" t="s">
        <v>1456</v>
      </c>
      <c r="B2236" s="31" t="s">
        <v>2621</v>
      </c>
    </row>
    <row r="2237" spans="1:2">
      <c r="A2237" s="31" t="s">
        <v>1456</v>
      </c>
      <c r="B2237" s="31" t="s">
        <v>2514</v>
      </c>
    </row>
    <row r="2238" spans="1:2">
      <c r="A2238" s="31" t="s">
        <v>1456</v>
      </c>
      <c r="B2238" s="31" t="s">
        <v>2620</v>
      </c>
    </row>
    <row r="2239" spans="1:2">
      <c r="A2239" s="31" t="s">
        <v>1456</v>
      </c>
      <c r="B2239" s="31" t="s">
        <v>2518</v>
      </c>
    </row>
    <row r="2240" spans="1:2">
      <c r="A2240" s="31" t="s">
        <v>1456</v>
      </c>
      <c r="B2240" s="31" t="s">
        <v>2822</v>
      </c>
    </row>
    <row r="2241" spans="1:2">
      <c r="A2241" s="31" t="s">
        <v>1456</v>
      </c>
      <c r="B2241" s="31" t="s">
        <v>2575</v>
      </c>
    </row>
    <row r="2242" spans="1:2">
      <c r="A2242" s="31" t="s">
        <v>1456</v>
      </c>
      <c r="B2242" s="31" t="s">
        <v>2480</v>
      </c>
    </row>
    <row r="2243" spans="1:2">
      <c r="A2243" s="31" t="s">
        <v>676</v>
      </c>
      <c r="B2243" s="31" t="s">
        <v>2445</v>
      </c>
    </row>
    <row r="2244" spans="1:2">
      <c r="A2244" s="31" t="s">
        <v>678</v>
      </c>
      <c r="B2244" s="31" t="s">
        <v>2585</v>
      </c>
    </row>
    <row r="2245" spans="1:2">
      <c r="A2245" s="31" t="s">
        <v>678</v>
      </c>
      <c r="B2245" s="31" t="s">
        <v>2450</v>
      </c>
    </row>
    <row r="2246" spans="1:2">
      <c r="A2246" s="31" t="s">
        <v>678</v>
      </c>
      <c r="B2246" s="31" t="s">
        <v>2553</v>
      </c>
    </row>
    <row r="2247" spans="1:2">
      <c r="A2247" s="31" t="s">
        <v>679</v>
      </c>
      <c r="B2247" s="31" t="s">
        <v>2450</v>
      </c>
    </row>
    <row r="2248" spans="1:2">
      <c r="A2248" s="31" t="s">
        <v>679</v>
      </c>
      <c r="B2248" s="31" t="s">
        <v>2553</v>
      </c>
    </row>
    <row r="2249" spans="1:2">
      <c r="A2249" s="31" t="s">
        <v>680</v>
      </c>
      <c r="B2249" s="31" t="s">
        <v>2445</v>
      </c>
    </row>
    <row r="2250" spans="1:2">
      <c r="A2250" s="31" t="s">
        <v>1466</v>
      </c>
      <c r="B2250" s="31" t="s">
        <v>2445</v>
      </c>
    </row>
    <row r="2251" spans="1:2">
      <c r="A2251" s="31" t="s">
        <v>1243</v>
      </c>
      <c r="B2251" s="31" t="s">
        <v>2445</v>
      </c>
    </row>
    <row r="2252" spans="1:2">
      <c r="A2252" s="31" t="s">
        <v>681</v>
      </c>
      <c r="B2252" s="31" t="s">
        <v>2450</v>
      </c>
    </row>
    <row r="2253" spans="1:2">
      <c r="A2253" s="31" t="s">
        <v>681</v>
      </c>
      <c r="B2253" s="31" t="s">
        <v>2545</v>
      </c>
    </row>
    <row r="2254" spans="1:2">
      <c r="A2254" s="31" t="s">
        <v>681</v>
      </c>
      <c r="B2254" s="31" t="s">
        <v>2553</v>
      </c>
    </row>
    <row r="2255" spans="1:2">
      <c r="A2255" s="31" t="s">
        <v>681</v>
      </c>
      <c r="B2255" s="31" t="s">
        <v>2454</v>
      </c>
    </row>
    <row r="2256" spans="1:2">
      <c r="A2256" s="31" t="s">
        <v>682</v>
      </c>
      <c r="B2256" s="31" t="s">
        <v>2475</v>
      </c>
    </row>
    <row r="2257" spans="1:2">
      <c r="A2257" s="31" t="s">
        <v>683</v>
      </c>
      <c r="B2257" s="31" t="s">
        <v>2489</v>
      </c>
    </row>
    <row r="2258" spans="1:2">
      <c r="A2258" s="31" t="s">
        <v>683</v>
      </c>
      <c r="B2258" s="31" t="s">
        <v>2501</v>
      </c>
    </row>
    <row r="2259" spans="1:2">
      <c r="A2259" s="31" t="s">
        <v>683</v>
      </c>
      <c r="B2259" s="31" t="s">
        <v>2445</v>
      </c>
    </row>
    <row r="2260" spans="1:2">
      <c r="A2260" s="31" t="s">
        <v>684</v>
      </c>
      <c r="B2260" s="31" t="s">
        <v>2553</v>
      </c>
    </row>
    <row r="2261" spans="1:2">
      <c r="A2261" s="31" t="s">
        <v>684</v>
      </c>
      <c r="B2261" s="31" t="s">
        <v>2561</v>
      </c>
    </row>
    <row r="2262" spans="1:2">
      <c r="A2262" s="31" t="s">
        <v>684</v>
      </c>
      <c r="B2262" s="31" t="s">
        <v>2501</v>
      </c>
    </row>
    <row r="2263" spans="1:2">
      <c r="A2263" s="31" t="s">
        <v>684</v>
      </c>
      <c r="B2263" s="31" t="s">
        <v>2445</v>
      </c>
    </row>
    <row r="2264" spans="1:2">
      <c r="A2264" s="31" t="s">
        <v>685</v>
      </c>
      <c r="B2264" s="31" t="s">
        <v>2445</v>
      </c>
    </row>
    <row r="2265" spans="1:2">
      <c r="A2265" s="31" t="s">
        <v>685</v>
      </c>
      <c r="B2265" s="31" t="s">
        <v>2501</v>
      </c>
    </row>
    <row r="2266" spans="1:2">
      <c r="A2266" s="31" t="s">
        <v>685</v>
      </c>
      <c r="B2266" s="31" t="s">
        <v>2553</v>
      </c>
    </row>
    <row r="2267" spans="1:2">
      <c r="A2267" s="31" t="s">
        <v>1471</v>
      </c>
      <c r="B2267" s="31" t="s">
        <v>2823</v>
      </c>
    </row>
    <row r="2268" spans="1:2">
      <c r="A2268" s="31" t="s">
        <v>1471</v>
      </c>
      <c r="B2268" s="31" t="s">
        <v>2477</v>
      </c>
    </row>
    <row r="2269" spans="1:2">
      <c r="A2269" s="31" t="s">
        <v>1471</v>
      </c>
      <c r="B2269" s="31" t="s">
        <v>2634</v>
      </c>
    </row>
    <row r="2270" spans="1:2">
      <c r="A2270" s="31" t="s">
        <v>1471</v>
      </c>
      <c r="B2270" s="31" t="s">
        <v>2620</v>
      </c>
    </row>
    <row r="2271" spans="1:2">
      <c r="A2271" s="31" t="s">
        <v>1471</v>
      </c>
      <c r="B2271" s="31" t="s">
        <v>2434</v>
      </c>
    </row>
    <row r="2272" spans="1:2">
      <c r="A2272" s="31" t="s">
        <v>1471</v>
      </c>
      <c r="B2272" s="31" t="s">
        <v>2498</v>
      </c>
    </row>
    <row r="2273" spans="1:2">
      <c r="A2273" s="31" t="s">
        <v>1471</v>
      </c>
      <c r="B2273" s="31" t="s">
        <v>2473</v>
      </c>
    </row>
    <row r="2274" spans="1:2">
      <c r="A2274" s="31" t="s">
        <v>1471</v>
      </c>
      <c r="B2274" s="31" t="s">
        <v>2605</v>
      </c>
    </row>
    <row r="2275" spans="1:2">
      <c r="A2275" s="31" t="s">
        <v>1471</v>
      </c>
      <c r="B2275" s="31" t="s">
        <v>2464</v>
      </c>
    </row>
    <row r="2276" spans="1:2">
      <c r="A2276" s="31" t="s">
        <v>1471</v>
      </c>
      <c r="B2276" s="31" t="s">
        <v>2514</v>
      </c>
    </row>
    <row r="2277" spans="1:2">
      <c r="A2277" s="31" t="s">
        <v>1471</v>
      </c>
      <c r="B2277" s="31" t="s">
        <v>2552</v>
      </c>
    </row>
    <row r="2278" spans="1:2">
      <c r="A2278" s="31" t="s">
        <v>688</v>
      </c>
      <c r="B2278" s="31" t="s">
        <v>2553</v>
      </c>
    </row>
    <row r="2279" spans="1:2">
      <c r="A2279" s="31" t="s">
        <v>688</v>
      </c>
      <c r="B2279" s="31" t="s">
        <v>2450</v>
      </c>
    </row>
    <row r="2280" spans="1:2">
      <c r="A2280" s="31" t="s">
        <v>689</v>
      </c>
      <c r="B2280" s="31" t="s">
        <v>2697</v>
      </c>
    </row>
    <row r="2281" spans="1:2">
      <c r="A2281" s="31" t="s">
        <v>689</v>
      </c>
      <c r="B2281" s="31" t="s">
        <v>2654</v>
      </c>
    </row>
    <row r="2282" spans="1:2">
      <c r="A2282" s="31" t="s">
        <v>689</v>
      </c>
      <c r="B2282" s="31" t="s">
        <v>2687</v>
      </c>
    </row>
    <row r="2283" spans="1:2">
      <c r="A2283" s="31" t="s">
        <v>691</v>
      </c>
      <c r="B2283" s="31" t="s">
        <v>2445</v>
      </c>
    </row>
    <row r="2284" spans="1:2">
      <c r="A2284" s="31" t="s">
        <v>1472</v>
      </c>
      <c r="B2284" s="31" t="s">
        <v>2463</v>
      </c>
    </row>
    <row r="2285" spans="1:2">
      <c r="A2285" s="31" t="s">
        <v>1472</v>
      </c>
      <c r="B2285" s="31" t="s">
        <v>2481</v>
      </c>
    </row>
    <row r="2286" spans="1:2">
      <c r="A2286" s="31" t="s">
        <v>1472</v>
      </c>
      <c r="B2286" s="31" t="s">
        <v>2464</v>
      </c>
    </row>
    <row r="2287" spans="1:2">
      <c r="A2287" s="31" t="s">
        <v>1472</v>
      </c>
      <c r="B2287" s="31" t="s">
        <v>2456</v>
      </c>
    </row>
    <row r="2288" spans="1:2">
      <c r="A2288" s="31" t="s">
        <v>1472</v>
      </c>
      <c r="B2288" s="31" t="s">
        <v>2554</v>
      </c>
    </row>
    <row r="2289" spans="1:2">
      <c r="A2289" s="31" t="s">
        <v>1473</v>
      </c>
      <c r="B2289" s="31" t="s">
        <v>2491</v>
      </c>
    </row>
    <row r="2290" spans="1:2">
      <c r="A2290" s="31" t="s">
        <v>1473</v>
      </c>
      <c r="B2290" s="31" t="s">
        <v>2456</v>
      </c>
    </row>
    <row r="2291" spans="1:2">
      <c r="A2291" s="31" t="s">
        <v>1474</v>
      </c>
      <c r="B2291" s="31" t="s">
        <v>2593</v>
      </c>
    </row>
    <row r="2292" spans="1:2">
      <c r="A2292" s="31" t="s">
        <v>694</v>
      </c>
      <c r="B2292" s="31" t="s">
        <v>2445</v>
      </c>
    </row>
    <row r="2293" spans="1:2">
      <c r="A2293" s="31" t="s">
        <v>696</v>
      </c>
      <c r="B2293" s="31" t="s">
        <v>2445</v>
      </c>
    </row>
    <row r="2294" spans="1:2">
      <c r="A2294" s="31" t="s">
        <v>697</v>
      </c>
      <c r="B2294" s="31" t="s">
        <v>2789</v>
      </c>
    </row>
    <row r="2295" spans="1:2">
      <c r="A2295" s="31" t="s">
        <v>697</v>
      </c>
      <c r="B2295" s="31" t="s">
        <v>2454</v>
      </c>
    </row>
    <row r="2296" spans="1:2">
      <c r="A2296" s="31" t="s">
        <v>697</v>
      </c>
      <c r="B2296" s="31" t="s">
        <v>2785</v>
      </c>
    </row>
    <row r="2297" spans="1:2">
      <c r="A2297" s="31" t="s">
        <v>697</v>
      </c>
      <c r="B2297" s="31" t="s">
        <v>2445</v>
      </c>
    </row>
    <row r="2298" spans="1:2">
      <c r="A2298" s="31" t="s">
        <v>698</v>
      </c>
      <c r="B2298" s="31" t="s">
        <v>2445</v>
      </c>
    </row>
    <row r="2299" spans="1:2">
      <c r="A2299" s="31" t="s">
        <v>1475</v>
      </c>
      <c r="B2299" s="31" t="s">
        <v>2531</v>
      </c>
    </row>
    <row r="2300" spans="1:2">
      <c r="A2300" s="31" t="s">
        <v>1475</v>
      </c>
      <c r="B2300" s="31" t="s">
        <v>2609</v>
      </c>
    </row>
    <row r="2301" spans="1:2">
      <c r="A2301" s="31" t="s">
        <v>1475</v>
      </c>
      <c r="B2301" s="31" t="s">
        <v>2544</v>
      </c>
    </row>
    <row r="2302" spans="1:2">
      <c r="A2302" s="31" t="s">
        <v>1475</v>
      </c>
      <c r="B2302" s="31" t="s">
        <v>2629</v>
      </c>
    </row>
    <row r="2303" spans="1:2">
      <c r="A2303" s="31" t="s">
        <v>1475</v>
      </c>
      <c r="B2303" s="31" t="s">
        <v>2636</v>
      </c>
    </row>
    <row r="2304" spans="1:2">
      <c r="A2304" s="31" t="s">
        <v>1475</v>
      </c>
      <c r="B2304" s="31" t="s">
        <v>2640</v>
      </c>
    </row>
    <row r="2305" spans="1:2">
      <c r="A2305" s="31" t="s">
        <v>1475</v>
      </c>
      <c r="B2305" s="31" t="s">
        <v>2576</v>
      </c>
    </row>
    <row r="2306" spans="1:2">
      <c r="A2306" s="31" t="s">
        <v>1475</v>
      </c>
      <c r="B2306" s="31" t="s">
        <v>2491</v>
      </c>
    </row>
    <row r="2307" spans="1:2">
      <c r="A2307" s="31" t="s">
        <v>1475</v>
      </c>
      <c r="B2307" s="31" t="s">
        <v>2467</v>
      </c>
    </row>
    <row r="2308" spans="1:2">
      <c r="A2308" s="31" t="s">
        <v>1475</v>
      </c>
      <c r="B2308" s="31" t="s">
        <v>2505</v>
      </c>
    </row>
    <row r="2309" spans="1:2">
      <c r="A2309" s="31" t="s">
        <v>1475</v>
      </c>
      <c r="B2309" s="31" t="s">
        <v>2638</v>
      </c>
    </row>
    <row r="2310" spans="1:2">
      <c r="A2310" s="31" t="s">
        <v>1475</v>
      </c>
      <c r="B2310" s="31" t="s">
        <v>2824</v>
      </c>
    </row>
    <row r="2311" spans="1:2">
      <c r="A2311" s="31" t="s">
        <v>1475</v>
      </c>
      <c r="B2311" s="31" t="s">
        <v>2473</v>
      </c>
    </row>
    <row r="2312" spans="1:2">
      <c r="A2312" s="31" t="s">
        <v>1475</v>
      </c>
      <c r="B2312" s="31" t="s">
        <v>2458</v>
      </c>
    </row>
    <row r="2313" spans="1:2">
      <c r="A2313" s="31" t="s">
        <v>1475</v>
      </c>
      <c r="B2313" s="31" t="s">
        <v>2614</v>
      </c>
    </row>
    <row r="2314" spans="1:2">
      <c r="A2314" s="31" t="s">
        <v>699</v>
      </c>
      <c r="B2314" s="31" t="s">
        <v>2489</v>
      </c>
    </row>
    <row r="2315" spans="1:2">
      <c r="A2315" s="31" t="s">
        <v>699</v>
      </c>
      <c r="B2315" s="31" t="s">
        <v>2553</v>
      </c>
    </row>
    <row r="2316" spans="1:2">
      <c r="A2316" s="31" t="s">
        <v>700</v>
      </c>
      <c r="B2316" s="31" t="s">
        <v>2553</v>
      </c>
    </row>
    <row r="2317" spans="1:2">
      <c r="A2317" s="31" t="s">
        <v>700</v>
      </c>
      <c r="B2317" s="31" t="s">
        <v>2489</v>
      </c>
    </row>
    <row r="2318" spans="1:2">
      <c r="A2318" s="31" t="s">
        <v>701</v>
      </c>
      <c r="B2318" s="31" t="s">
        <v>2450</v>
      </c>
    </row>
    <row r="2319" spans="1:2">
      <c r="A2319" s="31" t="s">
        <v>701</v>
      </c>
      <c r="B2319" s="31" t="s">
        <v>2701</v>
      </c>
    </row>
    <row r="2320" spans="1:2">
      <c r="A2320" s="31" t="s">
        <v>1245</v>
      </c>
      <c r="B2320" s="31" t="s">
        <v>2445</v>
      </c>
    </row>
    <row r="2321" spans="1:2">
      <c r="A2321" s="31" t="s">
        <v>1246</v>
      </c>
      <c r="B2321" s="31" t="s">
        <v>2445</v>
      </c>
    </row>
    <row r="2322" spans="1:2">
      <c r="A2322" s="31" t="s">
        <v>1247</v>
      </c>
      <c r="B2322" s="31" t="s">
        <v>2445</v>
      </c>
    </row>
    <row r="2323" spans="1:2">
      <c r="A2323" s="31" t="s">
        <v>1248</v>
      </c>
      <c r="B2323" s="31" t="s">
        <v>2445</v>
      </c>
    </row>
    <row r="2324" spans="1:2">
      <c r="A2324" s="31" t="s">
        <v>1249</v>
      </c>
      <c r="B2324" s="31" t="s">
        <v>2445</v>
      </c>
    </row>
    <row r="2325" spans="1:2">
      <c r="A2325" s="31" t="s">
        <v>1250</v>
      </c>
      <c r="B2325" s="31" t="s">
        <v>2445</v>
      </c>
    </row>
    <row r="2326" spans="1:2">
      <c r="A2326" s="31" t="s">
        <v>1251</v>
      </c>
      <c r="B2326" s="31" t="s">
        <v>2445</v>
      </c>
    </row>
    <row r="2327" spans="1:2">
      <c r="A2327" s="31" t="s">
        <v>1252</v>
      </c>
      <c r="B2327" s="31" t="s">
        <v>2445</v>
      </c>
    </row>
    <row r="2328" spans="1:2">
      <c r="A2328" s="31" t="s">
        <v>1253</v>
      </c>
      <c r="B2328" s="31" t="s">
        <v>2445</v>
      </c>
    </row>
    <row r="2329" spans="1:2">
      <c r="A2329" s="31" t="s">
        <v>1254</v>
      </c>
      <c r="B2329" s="31" t="s">
        <v>2445</v>
      </c>
    </row>
    <row r="2330" spans="1:2">
      <c r="A2330" s="31" t="s">
        <v>1477</v>
      </c>
      <c r="B2330" s="31" t="s">
        <v>2793</v>
      </c>
    </row>
    <row r="2331" spans="1:2">
      <c r="A2331" s="31" t="s">
        <v>1477</v>
      </c>
      <c r="B2331" s="31" t="s">
        <v>2774</v>
      </c>
    </row>
    <row r="2332" spans="1:2">
      <c r="A2332" s="31" t="s">
        <v>1478</v>
      </c>
      <c r="B2332" s="31" t="s">
        <v>2773</v>
      </c>
    </row>
    <row r="2333" spans="1:2">
      <c r="A2333" s="31" t="s">
        <v>1478</v>
      </c>
      <c r="B2333" s="31" t="s">
        <v>2604</v>
      </c>
    </row>
    <row r="2334" spans="1:2">
      <c r="A2334" s="31" t="s">
        <v>1478</v>
      </c>
      <c r="B2334" s="31" t="s">
        <v>2780</v>
      </c>
    </row>
    <row r="2335" spans="1:2">
      <c r="A2335" s="31" t="s">
        <v>1479</v>
      </c>
      <c r="B2335" s="31" t="s">
        <v>2457</v>
      </c>
    </row>
    <row r="2336" spans="1:2">
      <c r="A2336" s="31" t="s">
        <v>1480</v>
      </c>
      <c r="B2336" s="31" t="s">
        <v>2780</v>
      </c>
    </row>
    <row r="2337" spans="1:2">
      <c r="A2337" s="31" t="s">
        <v>1480</v>
      </c>
      <c r="B2337" s="31" t="s">
        <v>2773</v>
      </c>
    </row>
    <row r="2338" spans="1:2">
      <c r="A2338" s="31" t="s">
        <v>1480</v>
      </c>
      <c r="B2338" s="31" t="s">
        <v>2794</v>
      </c>
    </row>
    <row r="2339" spans="1:2">
      <c r="A2339" s="31" t="s">
        <v>1481</v>
      </c>
      <c r="B2339" s="31" t="s">
        <v>2604</v>
      </c>
    </row>
    <row r="2340" spans="1:2">
      <c r="A2340" s="31" t="s">
        <v>1481</v>
      </c>
      <c r="B2340" s="31" t="s">
        <v>2780</v>
      </c>
    </row>
    <row r="2341" spans="1:2">
      <c r="A2341" s="31" t="s">
        <v>1481</v>
      </c>
      <c r="B2341" s="31" t="s">
        <v>2773</v>
      </c>
    </row>
    <row r="2342" spans="1:2">
      <c r="A2342" s="31" t="s">
        <v>1482</v>
      </c>
      <c r="B2342" s="31" t="s">
        <v>2773</v>
      </c>
    </row>
    <row r="2343" spans="1:2">
      <c r="A2343" s="31" t="s">
        <v>1482</v>
      </c>
      <c r="B2343" s="31" t="s">
        <v>2604</v>
      </c>
    </row>
    <row r="2344" spans="1:2">
      <c r="A2344" s="31" t="s">
        <v>1484</v>
      </c>
      <c r="B2344" s="31" t="s">
        <v>2780</v>
      </c>
    </row>
    <row r="2345" spans="1:2">
      <c r="A2345" s="31" t="s">
        <v>1484</v>
      </c>
      <c r="B2345" s="31" t="s">
        <v>2794</v>
      </c>
    </row>
    <row r="2346" spans="1:2">
      <c r="A2346" s="31" t="s">
        <v>1484</v>
      </c>
      <c r="B2346" s="31" t="s">
        <v>2604</v>
      </c>
    </row>
    <row r="2347" spans="1:2">
      <c r="A2347" s="31" t="s">
        <v>1484</v>
      </c>
      <c r="B2347" s="31" t="s">
        <v>2773</v>
      </c>
    </row>
    <row r="2348" spans="1:2">
      <c r="A2348" s="31" t="s">
        <v>1485</v>
      </c>
      <c r="B2348" s="31" t="s">
        <v>2773</v>
      </c>
    </row>
    <row r="2349" spans="1:2">
      <c r="A2349" s="31" t="s">
        <v>1485</v>
      </c>
      <c r="B2349" s="31" t="s">
        <v>2794</v>
      </c>
    </row>
    <row r="2350" spans="1:2">
      <c r="A2350" s="31" t="s">
        <v>1255</v>
      </c>
      <c r="B2350" s="31" t="s">
        <v>2445</v>
      </c>
    </row>
    <row r="2351" spans="1:2">
      <c r="A2351" s="31" t="s">
        <v>1256</v>
      </c>
      <c r="B2351" s="31" t="s">
        <v>2445</v>
      </c>
    </row>
    <row r="2352" spans="1:2">
      <c r="A2352" s="31" t="s">
        <v>1487</v>
      </c>
      <c r="B2352" s="31" t="s">
        <v>2772</v>
      </c>
    </row>
    <row r="2353" spans="1:2">
      <c r="A2353" s="31" t="s">
        <v>1487</v>
      </c>
      <c r="B2353" s="31" t="s">
        <v>2457</v>
      </c>
    </row>
    <row r="2354" spans="1:2">
      <c r="A2354" s="31" t="s">
        <v>1487</v>
      </c>
      <c r="B2354" s="31" t="s">
        <v>2777</v>
      </c>
    </row>
    <row r="2355" spans="1:2">
      <c r="A2355" s="31" t="s">
        <v>1487</v>
      </c>
      <c r="B2355" s="31" t="s">
        <v>2774</v>
      </c>
    </row>
    <row r="2356" spans="1:2">
      <c r="A2356" s="31" t="s">
        <v>1487</v>
      </c>
      <c r="B2356" s="31" t="s">
        <v>2794</v>
      </c>
    </row>
    <row r="2357" spans="1:2">
      <c r="A2357" s="31" t="s">
        <v>1487</v>
      </c>
      <c r="B2357" s="31" t="s">
        <v>2780</v>
      </c>
    </row>
    <row r="2358" spans="1:2">
      <c r="A2358" s="31" t="s">
        <v>1487</v>
      </c>
      <c r="B2358" s="31" t="s">
        <v>2776</v>
      </c>
    </row>
    <row r="2359" spans="1:2">
      <c r="A2359" s="31" t="s">
        <v>1486</v>
      </c>
      <c r="B2359" s="31" t="s">
        <v>2794</v>
      </c>
    </row>
    <row r="2360" spans="1:2">
      <c r="A2360" s="31" t="s">
        <v>1486</v>
      </c>
      <c r="B2360" s="31" t="s">
        <v>2774</v>
      </c>
    </row>
    <row r="2361" spans="1:2">
      <c r="A2361" s="31" t="s">
        <v>1486</v>
      </c>
      <c r="B2361" s="31" t="s">
        <v>2779</v>
      </c>
    </row>
    <row r="2362" spans="1:2">
      <c r="A2362" s="31" t="s">
        <v>1486</v>
      </c>
      <c r="B2362" s="31" t="s">
        <v>2780</v>
      </c>
    </row>
    <row r="2363" spans="1:2">
      <c r="A2363" s="31" t="s">
        <v>1258</v>
      </c>
      <c r="B2363" s="31" t="s">
        <v>2512</v>
      </c>
    </row>
    <row r="2364" spans="1:2">
      <c r="A2364" s="31" t="s">
        <v>1488</v>
      </c>
      <c r="B2364" s="31" t="s">
        <v>2599</v>
      </c>
    </row>
    <row r="2365" spans="1:2">
      <c r="A2365" s="31" t="s">
        <v>1488</v>
      </c>
      <c r="B2365" s="31" t="s">
        <v>2628</v>
      </c>
    </row>
    <row r="2366" spans="1:2">
      <c r="A2366" s="31" t="s">
        <v>1489</v>
      </c>
      <c r="B2366" s="31" t="s">
        <v>2505</v>
      </c>
    </row>
    <row r="2367" spans="1:2">
      <c r="A2367" s="31" t="s">
        <v>1489</v>
      </c>
      <c r="B2367" s="31" t="s">
        <v>2458</v>
      </c>
    </row>
    <row r="2368" spans="1:2">
      <c r="A2368" s="31" t="s">
        <v>1489</v>
      </c>
      <c r="B2368" s="31" t="s">
        <v>2468</v>
      </c>
    </row>
    <row r="2369" spans="1:2">
      <c r="A2369" s="31" t="s">
        <v>1489</v>
      </c>
      <c r="B2369" s="31" t="s">
        <v>2558</v>
      </c>
    </row>
    <row r="2370" spans="1:2">
      <c r="A2370" s="31" t="s">
        <v>1489</v>
      </c>
      <c r="B2370" s="31" t="s">
        <v>2519</v>
      </c>
    </row>
    <row r="2371" spans="1:2">
      <c r="A2371" s="31" t="s">
        <v>1489</v>
      </c>
      <c r="B2371" s="31" t="s">
        <v>2629</v>
      </c>
    </row>
    <row r="2372" spans="1:2">
      <c r="A2372" s="31" t="s">
        <v>1489</v>
      </c>
      <c r="B2372" s="31" t="s">
        <v>2467</v>
      </c>
    </row>
    <row r="2373" spans="1:2">
      <c r="A2373" s="31" t="s">
        <v>1489</v>
      </c>
      <c r="B2373" s="31" t="s">
        <v>2575</v>
      </c>
    </row>
    <row r="2374" spans="1:2">
      <c r="A2374" s="31" t="s">
        <v>1489</v>
      </c>
      <c r="B2374" s="31" t="s">
        <v>2600</v>
      </c>
    </row>
    <row r="2375" spans="1:2">
      <c r="A2375" s="31" t="s">
        <v>1489</v>
      </c>
      <c r="B2375" s="31" t="s">
        <v>2614</v>
      </c>
    </row>
    <row r="2376" spans="1:2">
      <c r="A2376" s="31" t="s">
        <v>1489</v>
      </c>
      <c r="B2376" s="31" t="s">
        <v>2701</v>
      </c>
    </row>
    <row r="2377" spans="1:2">
      <c r="A2377" s="31" t="s">
        <v>1489</v>
      </c>
      <c r="B2377" s="31" t="s">
        <v>2578</v>
      </c>
    </row>
    <row r="2378" spans="1:2">
      <c r="A2378" s="31" t="s">
        <v>1489</v>
      </c>
      <c r="B2378" s="31" t="s">
        <v>2641</v>
      </c>
    </row>
    <row r="2379" spans="1:2">
      <c r="A2379" s="31" t="s">
        <v>1489</v>
      </c>
      <c r="B2379" s="31" t="s">
        <v>2538</v>
      </c>
    </row>
    <row r="2380" spans="1:2">
      <c r="A2380" s="31" t="s">
        <v>1260</v>
      </c>
      <c r="B2380" s="31" t="s">
        <v>2445</v>
      </c>
    </row>
    <row r="2381" spans="1:2">
      <c r="A2381" s="31" t="s">
        <v>1261</v>
      </c>
      <c r="B2381" s="31" t="s">
        <v>2445</v>
      </c>
    </row>
    <row r="2382" spans="1:2">
      <c r="A2382" s="31" t="s">
        <v>1267</v>
      </c>
      <c r="B2382" s="31" t="s">
        <v>2445</v>
      </c>
    </row>
    <row r="2383" spans="1:2">
      <c r="A2383" s="31" t="s">
        <v>1268</v>
      </c>
      <c r="B2383" s="31" t="s">
        <v>2445</v>
      </c>
    </row>
    <row r="2384" spans="1:2">
      <c r="A2384" s="31" t="s">
        <v>1269</v>
      </c>
      <c r="B2384" s="31" t="s">
        <v>2445</v>
      </c>
    </row>
    <row r="2385" spans="1:2">
      <c r="A2385" s="31" t="s">
        <v>1271</v>
      </c>
      <c r="B2385" s="31" t="s">
        <v>2445</v>
      </c>
    </row>
    <row r="2386" spans="1:2">
      <c r="A2386" s="31" t="s">
        <v>1272</v>
      </c>
      <c r="B2386" s="31" t="s">
        <v>2445</v>
      </c>
    </row>
    <row r="2387" spans="1:2">
      <c r="A2387" s="31" t="s">
        <v>1273</v>
      </c>
      <c r="B2387" s="31" t="s">
        <v>2445</v>
      </c>
    </row>
    <row r="2388" spans="1:2">
      <c r="A2388" s="31" t="s">
        <v>704</v>
      </c>
      <c r="B2388" s="31" t="s">
        <v>2450</v>
      </c>
    </row>
    <row r="2389" spans="1:2">
      <c r="A2389" s="31" t="s">
        <v>704</v>
      </c>
      <c r="B2389" s="31" t="s">
        <v>2445</v>
      </c>
    </row>
    <row r="2390" spans="1:2">
      <c r="A2390" s="31" t="s">
        <v>1490</v>
      </c>
      <c r="B2390" s="31" t="s">
        <v>2544</v>
      </c>
    </row>
    <row r="2391" spans="1:2">
      <c r="A2391" s="31" t="s">
        <v>1490</v>
      </c>
      <c r="B2391" s="31" t="s">
        <v>2449</v>
      </c>
    </row>
    <row r="2392" spans="1:2">
      <c r="A2392" s="31" t="s">
        <v>1490</v>
      </c>
      <c r="B2392" s="31" t="s">
        <v>2456</v>
      </c>
    </row>
    <row r="2393" spans="1:2">
      <c r="A2393" s="31" t="s">
        <v>705</v>
      </c>
      <c r="B2393" s="31" t="s">
        <v>2501</v>
      </c>
    </row>
    <row r="2394" spans="1:2">
      <c r="A2394" s="31" t="s">
        <v>705</v>
      </c>
      <c r="B2394" s="31" t="s">
        <v>2450</v>
      </c>
    </row>
    <row r="2395" spans="1:2">
      <c r="A2395" s="31" t="s">
        <v>705</v>
      </c>
      <c r="B2395" s="31" t="s">
        <v>2553</v>
      </c>
    </row>
    <row r="2396" spans="1:2">
      <c r="A2396" s="31" t="s">
        <v>705</v>
      </c>
      <c r="B2396" s="31" t="s">
        <v>2445</v>
      </c>
    </row>
    <row r="2397" spans="1:2">
      <c r="A2397" s="31" t="s">
        <v>706</v>
      </c>
      <c r="B2397" s="31" t="s">
        <v>2445</v>
      </c>
    </row>
    <row r="2398" spans="1:2">
      <c r="A2398" s="31" t="s">
        <v>707</v>
      </c>
      <c r="B2398" s="31" t="s">
        <v>2445</v>
      </c>
    </row>
    <row r="2399" spans="1:2">
      <c r="A2399" s="31" t="s">
        <v>707</v>
      </c>
      <c r="B2399" s="31" t="s">
        <v>2450</v>
      </c>
    </row>
    <row r="2400" spans="1:2">
      <c r="A2400" s="31" t="s">
        <v>708</v>
      </c>
      <c r="B2400" s="31" t="s">
        <v>2450</v>
      </c>
    </row>
    <row r="2401" spans="1:2">
      <c r="A2401" s="31" t="s">
        <v>708</v>
      </c>
      <c r="B2401" s="31" t="s">
        <v>2445</v>
      </c>
    </row>
    <row r="2402" spans="1:2">
      <c r="A2402" s="31" t="s">
        <v>709</v>
      </c>
      <c r="B2402" s="31" t="s">
        <v>2445</v>
      </c>
    </row>
    <row r="2403" spans="1:2">
      <c r="A2403" s="31" t="s">
        <v>710</v>
      </c>
      <c r="B2403" s="31" t="s">
        <v>2445</v>
      </c>
    </row>
    <row r="2404" spans="1:2">
      <c r="A2404" s="31" t="s">
        <v>711</v>
      </c>
      <c r="B2404" s="31" t="s">
        <v>2445</v>
      </c>
    </row>
    <row r="2405" spans="1:2">
      <c r="A2405" s="31" t="s">
        <v>712</v>
      </c>
      <c r="B2405" s="31" t="s">
        <v>2445</v>
      </c>
    </row>
    <row r="2406" spans="1:2">
      <c r="A2406" s="31" t="s">
        <v>713</v>
      </c>
      <c r="B2406" s="31" t="s">
        <v>2445</v>
      </c>
    </row>
    <row r="2407" spans="1:2">
      <c r="A2407" s="31" t="s">
        <v>713</v>
      </c>
      <c r="B2407" s="31" t="s">
        <v>2450</v>
      </c>
    </row>
    <row r="2408" spans="1:2">
      <c r="A2408" s="31" t="s">
        <v>714</v>
      </c>
      <c r="B2408" s="31" t="s">
        <v>2445</v>
      </c>
    </row>
    <row r="2409" spans="1:2">
      <c r="A2409" s="31" t="s">
        <v>714</v>
      </c>
      <c r="B2409" s="31" t="s">
        <v>2450</v>
      </c>
    </row>
    <row r="2410" spans="1:2">
      <c r="A2410" s="31" t="s">
        <v>1491</v>
      </c>
      <c r="B2410" s="31" t="s">
        <v>2533</v>
      </c>
    </row>
    <row r="2411" spans="1:2">
      <c r="A2411" s="31" t="s">
        <v>1491</v>
      </c>
      <c r="B2411" s="31" t="s">
        <v>2554</v>
      </c>
    </row>
    <row r="2412" spans="1:2">
      <c r="A2412" s="31" t="s">
        <v>1491</v>
      </c>
      <c r="B2412" s="31" t="s">
        <v>2456</v>
      </c>
    </row>
    <row r="2413" spans="1:2">
      <c r="A2413" s="31" t="s">
        <v>1491</v>
      </c>
      <c r="B2413" s="31" t="s">
        <v>2495</v>
      </c>
    </row>
    <row r="2414" spans="1:2">
      <c r="A2414" s="31" t="s">
        <v>1492</v>
      </c>
      <c r="B2414" s="31" t="s">
        <v>2664</v>
      </c>
    </row>
    <row r="2415" spans="1:2">
      <c r="A2415" s="31" t="s">
        <v>1492</v>
      </c>
      <c r="B2415" s="31" t="s">
        <v>2686</v>
      </c>
    </row>
    <row r="2416" spans="1:2">
      <c r="A2416" s="31" t="s">
        <v>715</v>
      </c>
      <c r="B2416" s="31" t="s">
        <v>2454</v>
      </c>
    </row>
    <row r="2417" spans="1:2">
      <c r="A2417" s="31" t="s">
        <v>715</v>
      </c>
      <c r="B2417" s="31" t="s">
        <v>2570</v>
      </c>
    </row>
    <row r="2418" spans="1:2">
      <c r="A2418" s="31" t="s">
        <v>716</v>
      </c>
      <c r="B2418" s="31" t="s">
        <v>2570</v>
      </c>
    </row>
    <row r="2419" spans="1:2">
      <c r="A2419" s="31" t="s">
        <v>717</v>
      </c>
      <c r="B2419" s="31" t="s">
        <v>2445</v>
      </c>
    </row>
    <row r="2420" spans="1:2">
      <c r="A2420" s="31" t="s">
        <v>717</v>
      </c>
      <c r="B2420" s="31" t="s">
        <v>2545</v>
      </c>
    </row>
    <row r="2421" spans="1:2">
      <c r="A2421" s="31" t="s">
        <v>717</v>
      </c>
      <c r="B2421" s="31" t="s">
        <v>2454</v>
      </c>
    </row>
    <row r="2422" spans="1:2">
      <c r="A2422" s="31" t="s">
        <v>717</v>
      </c>
      <c r="B2422" s="31" t="s">
        <v>2450</v>
      </c>
    </row>
    <row r="2423" spans="1:2">
      <c r="A2423" s="31" t="s">
        <v>718</v>
      </c>
      <c r="B2423" s="31" t="s">
        <v>2661</v>
      </c>
    </row>
  </sheetData>
  <sheetProtection sheet="1" objects="1" scenarios="1"/>
  <autoFilter ref="A1:B24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CONDITIONNMENT PCH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AHCENE</dc:creator>
  <cp:lastModifiedBy>tiba</cp:lastModifiedBy>
  <dcterms:created xsi:type="dcterms:W3CDTF">2015-09-07T09:15:42Z</dcterms:created>
  <dcterms:modified xsi:type="dcterms:W3CDTF">2018-03-12T21:59:25Z</dcterms:modified>
</cp:coreProperties>
</file>