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20490" windowHeight="7755"/>
  </bookViews>
  <sheets>
    <sheet name="cuckoo_search_data_maxIteration" sheetId="1" r:id="rId1"/>
  </sheets>
  <calcPr calcId="0"/>
</workbook>
</file>

<file path=xl/sharedStrings.xml><?xml version="1.0" encoding="utf-8"?>
<sst xmlns="http://schemas.openxmlformats.org/spreadsheetml/2006/main" count="233" uniqueCount="140">
  <si>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</si>
  <si>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</si>
  <si>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</si>
  <si>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</si>
  <si>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</si>
  <si>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</si>
  <si>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</si>
  <si>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</si>
  <si>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</si>
  <si>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</si>
  <si>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</si>
  <si>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</si>
  <si>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</si>
  <si>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</si>
  <si>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</si>
  <si>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</si>
  <si>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</si>
  <si>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</si>
  <si>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</si>
  <si>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</si>
  <si>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</si>
  <si>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</si>
  <si>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</si>
  <si>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</si>
  <si>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</si>
  <si>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</si>
  <si>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</si>
  <si>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</si>
  <si>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</si>
  <si>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</si>
  <si>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</si>
  <si>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</si>
  <si>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</si>
  <si>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</si>
  <si>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</si>
  <si>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</si>
  <si>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</si>
  <si>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20150616_150905</t>
  </si>
  <si>
    <t>Version1</t>
  </si>
  <si>
    <t>MenuId: 95 Starter: -no starter MainCourse: 5010 - Amaranth; Fig and Arugula Salad W/sesame Dres  Desert: 3019 - Apricot Whole Wheat Crepes  Cost: 12.0 DeliveryTime(min): 23</t>
  </si>
  <si>
    <t>MenuId: 26796 Starter: 3084 - Arpagyongy Kremleves  MainCourse: 3071 - Arni Souvlaki  Desert: 5011 - Amaretto Apples with Meringue  Cost: 11.0 DeliveryTime(min): 93</t>
  </si>
  <si>
    <t>MenuId: 36635 Starter: 5015 - Amish-Style Chicken and Corn Soup  MainCourse: 3075 - Aromatic Cabbage  Desert: 1254 - Beef Stroganoff  Cost: 27.0 DeliveryTime(min): 81</t>
  </si>
  <si>
    <t>MenuId: 37380 Starter: -no starter MainCourse: 3109 - Artichoke and Lettuce Salad  Desert: - no desert  Cost: 12.0 DeliveryTime(min): 22</t>
  </si>
  <si>
    <t>MenuId: 37364 Starter: -no starter MainCourse: 3011 - Apricot Shortbread Sandwiches  Desert: - no desert  Cost: 38.0 DeliveryTime(min): 38</t>
  </si>
  <si>
    <t>Version2</t>
  </si>
  <si>
    <t>MenuId: 75 Starter: -no starter MainCourse: 3105 - Artichoke and Asparagus Salad with Strawberry Dressing  Desert: 3019 - Apricot Whole Wheat Crepes  Cost: 15.0 DeliveryTime(min): 29</t>
  </si>
  <si>
    <t>MenuId: 25583 Starter: 3084 - Arpagyongy Kremleves  MainCourse: 1274 - Tuna Burger  Desert: 3013 - Apricot Sour Cream Pie  Cost: 16.0 DeliveryTime(min): 63</t>
  </si>
  <si>
    <t>MenuId: 36202 Starter: 5015 - Amish-Style Chicken and Corn Soup  MainCourse: 3008 - Apricot Pork Medallions  Desert: 1007 - Chocolate Fudge  Cost: 34.0 DeliveryTime(min): 67</t>
  </si>
  <si>
    <t>MenuId: 37381 Starter: -no starter MainCourse: 3110 - Artichoke and Orange Salad  Desert: - no desert  Cost: 19.0 DeliveryTime(min): 80</t>
  </si>
  <si>
    <t>Version3</t>
  </si>
  <si>
    <t>MenuId: 1 Starter: -no starter MainCourse: 1274 - Tuna Burger  Desert: 1011 - Cinnamon roll  Cost: 14.0 DeliveryTime(min): 45</t>
  </si>
  <si>
    <t>MenuId: 30636 Starter: 3112 - Artichoke and Oyster Soup  MainCourse: 3079 - Aromatic Lamb  Desert: 5011 - Amaretto Apples with Meringue  Cost: 13.0 DeliveryTime(min): 23</t>
  </si>
  <si>
    <t>MenuId: 36466 Starter: 5015 - Amish-Style Chicken and Corn Soup  MainCourse: 3056 - Armenian Rice  Desert: 5011 - Amaretto Apples with Meringue  Cost: 16.0 DeliveryTime(min): 44</t>
  </si>
  <si>
    <t>MenuId: 37364 Starter: -no starter MainCourse: 3011 - Apricot Shortbread Sandwiches  Desert: - no desert  Cost: 10.0 DeliveryTime(min): 99</t>
  </si>
  <si>
    <t>20150616_150907</t>
  </si>
  <si>
    <t>Version4</t>
  </si>
  <si>
    <t>MenuId: 6 Starter: -no starter MainCourse: 3011 - Apricot Shortbread Sandwiches  Desert: 3013 - Apricot Sour Cream Pie  Cost: 16.0 DeliveryTime(min): 56</t>
  </si>
  <si>
    <t>MenuId: 26403 Starter: 3084 - Arpagyongy Kremleves  MainCourse: 3056 - Armenian Rice  Desert: 3063 - Arnaud's Creme Brulee  Cost: 10.0 DeliveryTime(min): 20</t>
  </si>
  <si>
    <t>MenuId: 36666 Starter: 5015 - Amish-Style Chicken and Corn Soup  MainCourse: 3078 - Aromatic Green Casserole  Desert: 5011 - Amaretto Apples with Meringue  Cost: 18.0 DeliveryTime(min): 33</t>
  </si>
  <si>
    <t>MenuId: 55 Starter: -no starter MainCourse: 3090 - Arroz Caliente  Desert: 3019 - Apricot Whole Wheat Crepes  Cost: 39.0 DeliveryTime(min): 71</t>
  </si>
  <si>
    <t>MenuId: 35927 Starter: 5015 - Amish-Style Chicken and Corn Soup  MainCourse: 1278 - Peach Pork Saute with 5005 - A Taste of Thailand Desert: 3005 - Apricot Pear Tart  Cost: 27.0 DeliveryTime(min): 22</t>
  </si>
  <si>
    <t>MenuId: 36112 Starter: 5015 - Amish-Style Chicken and Corn Soup  MainCourse: 1013 - Pasta salad  Desert: 1007 - Chocolate Fudge  Cost: 14.0 DeliveryTime(min): 56</t>
  </si>
  <si>
    <t>MenuId: 37379 Starter: -no starter MainCourse: 3105 - Artichoke and Asparagus Salad with Strawberry Dressing  Desert: - no desert  Cost: 12.0 DeliveryTime(min): 60</t>
  </si>
  <si>
    <t>MenuId: 9 Starter: -no starter MainCourse: 3030 - Argentinian Cheeseburger Sandwich  Desert: 1011 - Cinnamon roll  Cost: 45.0 DeliveryTime(min): 50</t>
  </si>
  <si>
    <t>MenuId: 13693 Starter: 3045 - Arkayagan Abour (Meatball Soup)  MainCourse: 1127 - Garlic Chicken with 5003 - A Dilly-Of-An-Onion Bread Desert: 1254 - Beef Stroganoff  Cost: 14.0 DeliveryTime(min): 71</t>
  </si>
  <si>
    <t>MenuId: 37218 Starter: 5015 - Amish-Style Chicken and Corn Soup  MainCourse: 1275 - Turkey Piccata with 1132 - Rice Pilaf with Mushrooms Desert: 5013 - Ambrosia Sorbet  Cost: 26.0 DeliveryTime(min): 43</t>
  </si>
  <si>
    <t>20150616_150908</t>
  </si>
  <si>
    <t>MenuId: 6 Starter: -no starter MainCourse: 3011 - Apricot Shortbread Sandwiches  Desert: 3013 - Apricot Sour Cream Pie  Cost: 18.0 DeliveryTime(min): 42</t>
  </si>
  <si>
    <t>MenuId: 27625 Starter: 3084 - Arpagyongy Kremleves  MainCourse: 3101 - Arroz De Huaca  Desert: 3019 - Apricot Whole Wheat Crepes  Cost: 19.0 DeliveryTime(min): 40</t>
  </si>
  <si>
    <t>MenuId: 36742 Starter: 5015 - Amish-Style Chicken and Corn Soup  MainCourse: 3087 - Arroz Amarillo Con Camarones  Desert: 1007 - Chocolate Fudge  Cost: 10.0 DeliveryTime(min): 37</t>
  </si>
  <si>
    <t>20150616_150910</t>
  </si>
  <si>
    <t>MenuId: 9887 Starter: 3039 - Ark Soup  MainCourse: 5007 - Almost Pasta Primavera  Desert: 3005 - Apricot Pear Tart  Cost: 18.0 DeliveryTime(min): 20</t>
  </si>
  <si>
    <t>MenuId: 36667 Starter: 5015 - Amish-Style Chicken and Corn Soup  MainCourse: 3078 - Aromatic Green Casserole  Desert: 5012 - Amazing Orange-Vanilla Cake Roll  Cost: 10.0 DeliveryTime(min): 74</t>
  </si>
  <si>
    <t>MenuId: 37 Starter: -no starter MainCourse: 3078 - Aromatic Green Casserole  Desert: 1011 - Cinnamon roll  Cost: 48.0 DeliveryTime(min): 43</t>
  </si>
  <si>
    <t>MenuId: 26773 Starter: 3084 - Arpagyongy Kremleves  MainCourse: 3071 - Arni Souvlaki  Desert: 1254 - Beef Stroganoff  Cost: 10.0 DeliveryTime(min): 90</t>
  </si>
  <si>
    <t>MenuId: 36389 Starter: 5015 - Amish-Style Chicken and Corn Soup  MainCourse: 3038 - Arizona Style Chicken Salad  Desert: 5014 - Amish Sugar Cookies  Cost: 13.0 DeliveryTime(min): 21</t>
  </si>
  <si>
    <t>MenuId: 37388 Starter: -no starter MainCourse: 1147 - Praline Cookies with 5005 - A Taste of Thailand Desert: - no desert  Cost: 12.0 DeliveryTime(min): 32</t>
  </si>
  <si>
    <t>20150616_150911</t>
  </si>
  <si>
    <t>MenuId: 1 Starter: -no starter MainCourse: 1274 - Tuna Burger  Desert: 1011 - Cinnamon roll  Cost: 30.0 DeliveryTime(min): 49</t>
  </si>
  <si>
    <t>MenuId: 13488 Starter: 3045 - Arkayagan Abour (Meatball Soup)  MainCourse: 5007 - Almost Pasta Primavera  Desert: 3006 - Apricot Pie  Cost: 17.0 DeliveryTime(min): 33</t>
  </si>
  <si>
    <t>MenuId: 36896 Starter: 5015 - Amish-Style Chicken and Corn Soup  MainCourse: 3103 - Arroz De Sabato  Desert: 5011 - Amaretto Apples with Meringue  Cost: 11.0 DeliveryTime(min): 20</t>
  </si>
  <si>
    <t>20150616_150912</t>
  </si>
  <si>
    <t>MenuId: 11247 Starter: 3045 - Arkayagan Abour (Meatball Soup)  MainCourse: 3008 - Apricot Pork Medallions  Desert: 3022 - Arancia Genovese  Cost: 14.0 DeliveryTime(min): 38</t>
  </si>
  <si>
    <t>MenuId: 36562 Starter: 5015 - Amish-Style Chicken and Corn Soup  MainCourse: 3068 - Arni Lemonato  Desert: 1007 - Chocolate Fudge  Cost: 19.0 DeliveryTime(min): 34</t>
  </si>
  <si>
    <t>20150616_150917</t>
  </si>
  <si>
    <t>MenuId: 5 Starter: -no starter MainCourse: 3011 - Apricot Shortbread Sandwiches  Desert: 1011 - Cinnamon roll  Cost: 29.0 DeliveryTime(min): 35</t>
  </si>
  <si>
    <t>MenuId: 26707 Starter: 3084 - Arpagyongy Kremleves  MainCourse: 3068 - Arni Lemonato  Desert: 5012 - Amazing Orange-Vanilla Cake Roll  Cost: 16.0 DeliveryTime(min): 26</t>
  </si>
  <si>
    <t>MenuId: 36128 Starter: 5015 - Amish-Style Chicken and Corn Soup  MainCourse: 1016 - Irish Potato casserole  Desert: 5013 - Ambrosia Sorbet  Cost: 10.0 DeliveryTime(min): 74</t>
  </si>
  <si>
    <t>20150616_150918</t>
  </si>
  <si>
    <t>MenuId: 8 Starter: -no starter MainCourse: 3011 - Apricot Shortbread Sandwiches  Desert: 3042 - Arkansas German Baked Pancake  Cost: 16.0 DeliveryTime(min): 84</t>
  </si>
  <si>
    <t>MenuId: 14038 Starter: 3045 - Arkayagan Abour (Meatball Soup)  MainCourse: 1270 - Lamb Grill with 5005 - A Taste of Thailand Desert: 3036 - Arizona Pecan Chocolate Rum Pie  Cost: 14.0 DeliveryTime(min): 87</t>
  </si>
  <si>
    <t>MenuId: 36169 Starter: 5015 - Amish-Style Chicken and Corn Soup  MainCourse: 1054 - Cheesy Turkey Casserole  Desert: 5014 - Amish Sugar Cookies  Cost: 31.0 DeliveryTime(min): 53</t>
  </si>
  <si>
    <t>20150616_150919</t>
  </si>
  <si>
    <t>MenuId: 55 Starter: -no starter MainCourse: 3090 - Arroz Caliente  Desert: 3019 - Apricot Whole Wheat Crepes  Cost: 37.0 DeliveryTime(min): 26</t>
  </si>
  <si>
    <t>MenuId: 36469 Starter: 5015 - Amish-Style Chicken and Corn Soup  MainCourse: 3056 - Armenian Rice  Desert: 5014 - Amish Sugar Cookies  Cost: 11.0 DeliveryTime(min): 46</t>
  </si>
  <si>
    <t>20150616_150922</t>
  </si>
  <si>
    <t>MenuId: 27179 Starter: 3084 - Arpagyongy Kremleves  MainCourse: 3085 - Arrabbiata-Style Spagheti  Desert: 3041 - Arkansas Cheesecake  Cost: 15.0 DeliveryTime(min): 22</t>
  </si>
  <si>
    <t>MenuId: 36397 Starter: 5015 - Amish-Style Chicken and Corn Soup  MainCourse: 3040 - Arkansas Brown Rice  Desert: 5012 - Amazing Orange-Vanilla Cake Roll  Cost: 17.0 DeliveryTime(min): 20</t>
  </si>
  <si>
    <t>20150616_150931</t>
  </si>
  <si>
    <t>MenuId: 27005 Starter: 3084 - Arpagyongy Kremleves  MainCourse: 3078 - Aromatic Green Casserole  Desert: 3104 - Arroz Dulce  Cost: 16.0 DeliveryTime(min): 24</t>
  </si>
  <si>
    <t>MenuId: 36178 Starter: 5015 - Amish-Style Chicken and Corn Soup  MainCourse: 1059 - Shrimp Casserole  Desert: 5013 - Ambrosia Sorbet  Cost: 18.0 DeliveryTime(min): 36</t>
  </si>
  <si>
    <t>20150616_150932</t>
  </si>
  <si>
    <t>MenuId: 1935 Starter: 1126 - Vegetable soup  MainCourse: 3083 - Arook Thayin  Desert: 3001 - Apricot Nut Muffins  Cost: 16.0 DeliveryTime(min): 89</t>
  </si>
  <si>
    <t>MenuId: 36123 Starter: 5015 - Amish-Style Chicken and Corn Soup  MainCourse: 1016 - Irish Potato casserole  Desert: 1031 - Vegetable Chilli  Cost: 14.0 DeliveryTime(min): 20</t>
  </si>
  <si>
    <t>20150616_150933</t>
  </si>
  <si>
    <t>MenuId: 99 Starter: -no starter MainCourse: 5017 - An Irish Fry - Country Living  Desert: 3019 - Apricot Whole Wheat Crepes  Cost: 19.0 DeliveryTime(min): 91</t>
  </si>
  <si>
    <t>MenuId: 12587 Starter: 3045 - Arkayagan Abour (Meatball Soup)  MainCourse: 3078 - Aromatic Green Casserole  Desert: 3005 - Apricot Pear Tart  Cost: 10.0 DeliveryTime(min): 20</t>
  </si>
  <si>
    <t>MenuId: 36478 Starter: 5015 - Amish-Style Chicken and Corn Soup  MainCourse: 3057 - Armenian Rice Pilaf  Desert: 5013 - Ambrosia Sorbet  Cost: 14.0 DeliveryTime(min): 22</t>
  </si>
  <si>
    <t>20150616_150938</t>
  </si>
  <si>
    <t>MenuId: 23103 Starter: 3064 - Arnaud's Sweet Potato and Andouille Soup  MainCourse: 3068 - Arni Lemonato  Desert: 3063 - Arnaud's Creme Brulee  Cost: 20.0 DeliveryTime(min): 21</t>
  </si>
  <si>
    <t>MenuId: 36566 Starter: 5015 - Amish-Style Chicken and Corn Soup  MainCourse: 3068 - Arni Lemonato  Desert: 5011 - Amaretto Apples with Meringue  Cost: 17.0 DeliveryTime(min): 30</t>
  </si>
  <si>
    <t>20150616_150951</t>
  </si>
  <si>
    <t>MenuId: 27007 Starter: 3084 - Arpagyongy Kremleves  MainCourse: 3078 - Aromatic Green Casserole  Desert: 5012 - Amazing Orange-Vanilla Cake Roll  Cost: 16.0 DeliveryTime(min): 36</t>
  </si>
  <si>
    <t>MenuId: 36561 Starter: 5015 - Amish-Style Chicken and Corn Soup  MainCourse: 3068 - Arni Lemonato  Desert: 1000 - Lemon bars  Cost: 13.0 DeliveryTime(min): 29</t>
  </si>
  <si>
    <t>20150616_150953</t>
  </si>
  <si>
    <t>MenuId: 29 Starter: -no starter MainCourse: 3054 - Armenian Potato Salad  Desert: 1011 - Cinnamon roll  Cost: 24.0 DeliveryTime(min): 76</t>
  </si>
  <si>
    <t>MenuId: 26781 Starter: 3084 - Arpagyongy Kremleves  MainCourse: 3071 - Arni Souvlaki  Desert: 3010 - Apricot Salad  Cost: 10.0 DeliveryTime(min): 43</t>
  </si>
  <si>
    <t>MenuId: 37095 Starter: 5015 - Amish-Style Chicken and Corn Soup  MainCourse: 1127 - Garlic Chicken with 5005 - A Taste of Thailand Desert: 1254 - Beef Stroganoff  Cost: 11.0 DeliveryTime(min): 23</t>
  </si>
  <si>
    <t>MenuId: 37379 Starter: -no starter MainCourse: 3105 - Artichoke and Asparagus Salad with Strawberry Dressing  Desert: - no desert  Cost: 25.0 DeliveryTime(min): 54</t>
  </si>
  <si>
    <t>20150616_150955</t>
  </si>
  <si>
    <t>MenuId: 83 Starter: -no starter MainCourse: 3108 - Artichoke and Cherry Tomato Tarts  Desert: 3019 - Apricot Whole Wheat Crepes  Cost: 15.0 DeliveryTime(min): 34</t>
  </si>
  <si>
    <t>MenuId: 27415 Starter: 3084 - Arpagyongy Kremleves  MainCourse: 3094 - Arroz Con Leche De Coco  Desert: 3019 - Apricot Whole Wheat Crepes  Cost: 22.0 DeliveryTime(min): 33</t>
  </si>
  <si>
    <t>MenuId: 37129 Starter: 5015 - Amish-Style Chicken and Corn Soup  MainCourse: 1269 - Herbed Pork Cutlets with 5000 - A_Better_Banana_Bread;_Low_Fat Desert: 5014 - Amish Sugar Cookies  Cost: 19.0 DeliveryTime(min): 47</t>
  </si>
  <si>
    <t>20150616_151001</t>
  </si>
  <si>
    <t>MenuId: 8687 Starter: 3039 - Ark Soup  MainCourse: 3068 - Arni Lemonato  Desert: 3005 - Apricot Pear Tart  Cost: 15.0 DeliveryTime(min): 23</t>
  </si>
  <si>
    <t>MenuId: 36801 Starter: 5015 - Amish-Style Chicken and Corn Soup  MainCourse: 3094 - Arroz Con Leche De Coco  Desert: 1000 - Lemon bars  Cost: 11.0 DeliveryTime(min): 28</t>
  </si>
  <si>
    <t>20150616_151019</t>
  </si>
  <si>
    <t>MenuId: 37 Starter: -no starter MainCourse: 3078 - Aromatic Green Casserole  Desert: 1011 - Cinnamon roll  Cost: 32.0 DeliveryTime(min): 35</t>
  </si>
  <si>
    <t>MenuId: 27845 Starter: 3084 - Arpagyongy Kremleves  MainCourse: 5004 - A Mold of Roquefort  Desert: 3104 - Arroz Dulce  Cost: 10.0 DeliveryTime(min): 24</t>
  </si>
  <si>
    <t>20150616_151021</t>
  </si>
  <si>
    <t>MenuId: 27 Starter: -no starter MainCourse: 3053 - Armenian Potato Salad with Red Onions and Green Pepper  Desert: 3019 - Apricot Whole Wheat Crepes  Cost: 24.0 DeliveryTime(min): 20</t>
  </si>
  <si>
    <t>MenuId: 25526 Starter: 3084 - Arpagyongy Kremleves  MainCourse: 1059 - Shrimp Casserole  Desert: 3021 - Arabic Honey Cake  Cost: 29.0 DeliveryTime(min): 31</t>
  </si>
  <si>
    <t>MenuId: 36713 Starter: 5015 - Amish-Style Chicken and Corn Soup  MainCourse: 3083 - Arook Thayin  Desert: 1031 - Vegetable Chilli  Cost: 21.0 DeliveryTime(min): 28</t>
  </si>
  <si>
    <t>20150616_151024</t>
  </si>
  <si>
    <t>MenuId: 99 Starter: -no starter MainCourse: 5017 - An Irish Fry - Country Living  Desert: 3019 - Apricot Whole Wheat Crepes  Cost: 21.0 DeliveryTime(min): 20</t>
  </si>
  <si>
    <t>20150616_151033</t>
  </si>
  <si>
    <t>MenuId: 39 Starter: -no starter MainCourse: 3078 - Aromatic Green Casserole  Desert: 3019 - Apricot Whole Wheat Crepes  Cost: 17.0 DeliveryTime(min): 66</t>
  </si>
  <si>
    <t>MenuId: 13427 Starter: 3045 - Arkayagan Abour (Meatball Soup)  MainCourse: 5004 - A Mold of Roquefort  Desert: 3005 - Apricot Pear Tart  Cost: 14.0 DeliveryTime(min): 44</t>
  </si>
  <si>
    <t>20150616_151102</t>
  </si>
  <si>
    <t>MenuId: 12497 Starter: 3045 - Arkayagan Abour (Meatball Soup)  MainCourse: 3075 - Aromatic Cabbage  Desert: 3005 - Apricot Pear Tart  Cost: 12.0 DeliveryTime(min):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</si>
</sst>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Values with MaxIterations variation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cuckoo_search_data_maxIteration!$P$2:$P$8</c:f>
              <c:numCache>
                <c:formatCode>General</c:formatCode>
                <c:ptCount val="7"/>
                <c:pt idx="0">
                  <c:v>0.73364721536636301</c:v>
                </c:pt>
                <c:pt idx="1">
                  <c:v>0.73527637124061496</c:v>
                </c:pt>
                <c:pt idx="2">
                  <c:v>0.77434675693511901</c:v>
                </c:pt>
                <c:pt idx="3">
                  <c:v>0.77550603747367797</c:v>
                </c:pt>
                <c:pt idx="4">
                  <c:v>0.78279572725295998</c:v>
                </c:pt>
                <c:pt idx="5">
                  <c:v>0.79331459403037996</c:v>
                </c:pt>
                <c:pt idx="6">
                  <c:v>0.79635218977928102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cuckoo_search_data_maxIteration!$P$9:$P$15</c:f>
              <c:numCache>
                <c:formatCode>General</c:formatCode>
                <c:ptCount val="7"/>
                <c:pt idx="0">
                  <c:v>0.78488466739654505</c:v>
                </c:pt>
                <c:pt idx="1">
                  <c:v>0.807952028512954</c:v>
                </c:pt>
                <c:pt idx="2">
                  <c:v>0.82788303494453397</c:v>
                </c:pt>
                <c:pt idx="3">
                  <c:v>0.83383204936981203</c:v>
                </c:pt>
                <c:pt idx="4">
                  <c:v>0.83922149538993795</c:v>
                </c:pt>
                <c:pt idx="5">
                  <c:v>0.84032939076423596</c:v>
                </c:pt>
                <c:pt idx="6">
                  <c:v>0.84558422565460201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cuckoo_search_data_maxIteration!$P$16:$P$22</c:f>
              <c:numCache>
                <c:formatCode>General</c:formatCode>
                <c:ptCount val="7"/>
                <c:pt idx="0">
                  <c:v>0.84640828371047905</c:v>
                </c:pt>
                <c:pt idx="1">
                  <c:v>0.85023478865623403</c:v>
                </c:pt>
                <c:pt idx="2">
                  <c:v>0.85015618801116899</c:v>
                </c:pt>
                <c:pt idx="3">
                  <c:v>0.85734246373176504</c:v>
                </c:pt>
                <c:pt idx="4">
                  <c:v>0.85569055080413803</c:v>
                </c:pt>
                <c:pt idx="5">
                  <c:v>0.85619962215423495</c:v>
                </c:pt>
                <c:pt idx="6">
                  <c:v>0.85832667350768999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cuckoo_search_data_maxIteration!$P$23:$P$29</c:f>
              <c:numCache>
                <c:formatCode>General</c:formatCode>
                <c:ptCount val="7"/>
                <c:pt idx="0">
                  <c:v>0.84964969754219</c:v>
                </c:pt>
                <c:pt idx="1">
                  <c:v>0.85232094526290803</c:v>
                </c:pt>
                <c:pt idx="2">
                  <c:v>0.858239942789077</c:v>
                </c:pt>
                <c:pt idx="3">
                  <c:v>0.858258581161499</c:v>
                </c:pt>
                <c:pt idx="4">
                  <c:v>0.85923900604248005</c:v>
                </c:pt>
                <c:pt idx="5">
                  <c:v>0.86014121174812297</c:v>
                </c:pt>
                <c:pt idx="6">
                  <c:v>0.86003416776657104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34472"/>
        <c:axId val="514935256"/>
      </c:lineChart>
      <c:catAx>
        <c:axId val="51493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35256"/>
        <c:crosses val="autoZero"/>
        <c:auto val="1"/>
        <c:lblAlgn val="ctr"/>
        <c:lblOffset val="100"/>
        <c:noMultiLvlLbl val="0"/>
      </c:catAx>
      <c:valAx>
        <c:axId val="514935256"/>
        <c:scaling>
          <c:orientation val="minMax"/>
          <c:min val="0.73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3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Duration Values with MaxIterations variation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cuckoo_search_data_maxIteration!$S$2:$S$8</c:f>
              <c:numCache>
                <c:formatCode>General</c:formatCode>
                <c:ptCount val="7"/>
                <c:pt idx="0">
                  <c:v>9.4</c:v>
                </c:pt>
                <c:pt idx="1">
                  <c:v>17.2</c:v>
                </c:pt>
                <c:pt idx="2">
                  <c:v>44</c:v>
                </c:pt>
                <c:pt idx="3">
                  <c:v>88.2</c:v>
                </c:pt>
                <c:pt idx="4">
                  <c:v>132.80000000000001</c:v>
                </c:pt>
                <c:pt idx="5">
                  <c:v>180.9</c:v>
                </c:pt>
                <c:pt idx="6">
                  <c:v>265.39999999999998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cuckoo_search_data_maxIteration!$S$9:$S$15</c:f>
              <c:numCache>
                <c:formatCode>General</c:formatCode>
                <c:ptCount val="7"/>
                <c:pt idx="0">
                  <c:v>8.4</c:v>
                </c:pt>
                <c:pt idx="1">
                  <c:v>17.100000000000001</c:v>
                </c:pt>
                <c:pt idx="2">
                  <c:v>42.6</c:v>
                </c:pt>
                <c:pt idx="3">
                  <c:v>86.6</c:v>
                </c:pt>
                <c:pt idx="4">
                  <c:v>127.3</c:v>
                </c:pt>
                <c:pt idx="5">
                  <c:v>170.1</c:v>
                </c:pt>
                <c:pt idx="6">
                  <c:v>248.5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cuckoo_search_data_maxIteration!$S$16:$S$22</c:f>
              <c:numCache>
                <c:formatCode>General</c:formatCode>
                <c:ptCount val="7"/>
                <c:pt idx="0">
                  <c:v>36.200000000000003</c:v>
                </c:pt>
                <c:pt idx="1">
                  <c:v>67.400000000000006</c:v>
                </c:pt>
                <c:pt idx="2">
                  <c:v>155.6</c:v>
                </c:pt>
                <c:pt idx="3">
                  <c:v>303.3</c:v>
                </c:pt>
                <c:pt idx="4">
                  <c:v>454.9</c:v>
                </c:pt>
                <c:pt idx="5">
                  <c:v>605.70000000000005</c:v>
                </c:pt>
                <c:pt idx="6">
                  <c:v>896.3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cuckoo_search_data_maxIteration!$S$23:$S$29</c:f>
              <c:numCache>
                <c:formatCode>General</c:formatCode>
                <c:ptCount val="7"/>
                <c:pt idx="0">
                  <c:v>108.6</c:v>
                </c:pt>
                <c:pt idx="1">
                  <c:v>200.9</c:v>
                </c:pt>
                <c:pt idx="2">
                  <c:v>469.6</c:v>
                </c:pt>
                <c:pt idx="3">
                  <c:v>912.3</c:v>
                </c:pt>
                <c:pt idx="4">
                  <c:v>1350.7</c:v>
                </c:pt>
                <c:pt idx="5">
                  <c:v>1774.8</c:v>
                </c:pt>
                <c:pt idx="6">
                  <c:v>2927.7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48288"/>
        <c:axId val="512948680"/>
      </c:lineChart>
      <c:catAx>
        <c:axId val="51294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8680"/>
        <c:crosses val="autoZero"/>
        <c:auto val="1"/>
        <c:lblAlgn val="ctr"/>
        <c:lblOffset val="100"/>
        <c:noMultiLvlLbl val="0"/>
      </c:catAx>
      <c:valAx>
        <c:axId val="51294868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136070</xdr:colOff>
      <xdr:row>31</xdr:row>
      <xdr:rowOff>145595</xdr:rowOff>
    </xdr:from>
    <xdr:to>
      <xdr:col>23</xdr:col>
      <xdr:colOff>421821</xdr:colOff>
      <xdr:row>55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517072</xdr:colOff>
      <xdr:row>31</xdr:row>
      <xdr:rowOff>122464</xdr:rowOff>
    </xdr:from>
    <xdr:to>
      <xdr:col>33</xdr:col>
      <xdr:colOff>462643</xdr:colOff>
      <xdr:row>55</xdr:row>
      <xdr:rowOff>163286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topLeftCell="A26" zoomScale="70" zoomScaleNormal="70" workbookViewId="0">
      <selection activeCell="AJ44" sqref="AJ44"/>
    </sheetView>
  </sheetViews>
  <sheetFormatPr defaultRowHeight="15" x14ac:dyDescent="0.25"/>
  <cols>
    <col min="5" max="15" width="0" hidden="1" customWidth="1"/>
    <col min="17" max="18" width="0" hidden="1" customWidth="1"/>
    <col min="19" max="19" width="12.5703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10</v>
      </c>
      <c r="D2">
        <v>50</v>
      </c>
      <c r="E2">
        <v>0.6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0.70590531826019198</v>
      </c>
      <c r="O2">
        <v>0.78565192222595204</v>
      </c>
      <c r="P2">
        <v>0.73364721536636301</v>
      </c>
      <c r="Q2">
        <v>8</v>
      </c>
      <c r="R2">
        <v>15</v>
      </c>
      <c r="S2">
        <v>9.4</v>
      </c>
      <c r="T2">
        <v>3871.2959999999998</v>
      </c>
      <c r="U2">
        <v>255.49145999999999</v>
      </c>
      <c r="V2">
        <v>185.69351</v>
      </c>
      <c r="W2">
        <v>233.27510000000001</v>
      </c>
      <c r="X2">
        <v>896.14056000000005</v>
      </c>
      <c r="Y2">
        <v>3.1040542000000002</v>
      </c>
      <c r="Z2">
        <v>148.32704000000001</v>
      </c>
      <c r="AA2">
        <v>2.873615</v>
      </c>
      <c r="AB2">
        <v>807.24090000000001</v>
      </c>
      <c r="AC2">
        <v>24.242616999999999</v>
      </c>
      <c r="AD2">
        <v>7230.9579999999996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100</v>
      </c>
      <c r="AK2">
        <v>51.4</v>
      </c>
    </row>
    <row r="3" spans="1:37" x14ac:dyDescent="0.25">
      <c r="A3" t="s">
        <v>54</v>
      </c>
      <c r="B3" t="s">
        <v>38</v>
      </c>
      <c r="C3">
        <v>10</v>
      </c>
      <c r="D3">
        <v>100</v>
      </c>
      <c r="E3">
        <v>0.6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0.70796680450439398</v>
      </c>
      <c r="O3">
        <v>0.77978754043579102</v>
      </c>
      <c r="P3">
        <v>0.73527637124061496</v>
      </c>
      <c r="Q3">
        <v>16</v>
      </c>
      <c r="R3">
        <v>18</v>
      </c>
      <c r="S3">
        <v>17.2</v>
      </c>
      <c r="T3">
        <v>3231.9922000000001</v>
      </c>
      <c r="U3">
        <v>247.13638</v>
      </c>
      <c r="V3">
        <v>232.76843</v>
      </c>
      <c r="W3">
        <v>147.18442999999999</v>
      </c>
      <c r="X3">
        <v>980.10839999999996</v>
      </c>
      <c r="Y3">
        <v>4.6578949999999999</v>
      </c>
      <c r="Z3">
        <v>161.38910000000001</v>
      </c>
      <c r="AA3">
        <v>4.5183654000000004</v>
      </c>
      <c r="AB3">
        <v>805.67449999999997</v>
      </c>
      <c r="AC3">
        <v>25.24436</v>
      </c>
      <c r="AD3">
        <v>4731.0766999999996</v>
      </c>
      <c r="AE3" t="s">
        <v>59</v>
      </c>
      <c r="AF3" t="s">
        <v>60</v>
      </c>
      <c r="AG3" t="s">
        <v>61</v>
      </c>
      <c r="AH3" t="s">
        <v>53</v>
      </c>
      <c r="AI3" t="s">
        <v>62</v>
      </c>
      <c r="AJ3">
        <v>102</v>
      </c>
      <c r="AK3">
        <v>61.6</v>
      </c>
    </row>
    <row r="4" spans="1:37" x14ac:dyDescent="0.25">
      <c r="A4" t="s">
        <v>70</v>
      </c>
      <c r="B4" t="s">
        <v>38</v>
      </c>
      <c r="C4">
        <v>10</v>
      </c>
      <c r="D4">
        <v>250</v>
      </c>
      <c r="E4">
        <v>0.6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0.72107398509979204</v>
      </c>
      <c r="O4">
        <v>0.83155393600463801</v>
      </c>
      <c r="P4">
        <v>0.77434675693511901</v>
      </c>
      <c r="Q4">
        <v>42</v>
      </c>
      <c r="R4">
        <v>48</v>
      </c>
      <c r="S4">
        <v>44</v>
      </c>
      <c r="T4">
        <v>3288.7222000000002</v>
      </c>
      <c r="U4">
        <v>230.67535000000001</v>
      </c>
      <c r="V4">
        <v>216.62926999999999</v>
      </c>
      <c r="W4">
        <v>170.23773</v>
      </c>
      <c r="X4">
        <v>1055.7473</v>
      </c>
      <c r="Y4">
        <v>4.2497040000000004</v>
      </c>
      <c r="Z4">
        <v>139.11023</v>
      </c>
      <c r="AA4">
        <v>3.9681296000000001</v>
      </c>
      <c r="AB4">
        <v>536.00744999999995</v>
      </c>
      <c r="AC4">
        <v>21.897902999999999</v>
      </c>
      <c r="AD4">
        <v>3890.6352999999999</v>
      </c>
      <c r="AE4" t="s">
        <v>73</v>
      </c>
      <c r="AF4" t="s">
        <v>74</v>
      </c>
      <c r="AG4" t="s">
        <v>75</v>
      </c>
      <c r="AH4" t="s">
        <v>53</v>
      </c>
      <c r="AI4" t="s">
        <v>76</v>
      </c>
      <c r="AJ4">
        <v>93</v>
      </c>
      <c r="AK4">
        <v>57</v>
      </c>
    </row>
    <row r="5" spans="1:37" x14ac:dyDescent="0.25">
      <c r="A5" t="s">
        <v>88</v>
      </c>
      <c r="B5" t="s">
        <v>38</v>
      </c>
      <c r="C5">
        <v>10</v>
      </c>
      <c r="D5">
        <v>500</v>
      </c>
      <c r="E5">
        <v>0.6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0.745225369930267</v>
      </c>
      <c r="O5">
        <v>0.80330187082290605</v>
      </c>
      <c r="P5">
        <v>0.77550603747367797</v>
      </c>
      <c r="Q5">
        <v>85</v>
      </c>
      <c r="R5">
        <v>94</v>
      </c>
      <c r="S5">
        <v>88.2</v>
      </c>
      <c r="T5">
        <v>4198.6239999999998</v>
      </c>
      <c r="U5">
        <v>394.06882000000002</v>
      </c>
      <c r="V5">
        <v>212.1096</v>
      </c>
      <c r="W5">
        <v>208.00912</v>
      </c>
      <c r="X5">
        <v>1516.7927999999999</v>
      </c>
      <c r="Y5">
        <v>3.9275174000000002</v>
      </c>
      <c r="Z5">
        <v>225.90108000000001</v>
      </c>
      <c r="AA5">
        <v>10.577662</v>
      </c>
      <c r="AB5">
        <v>1095.1758</v>
      </c>
      <c r="AC5">
        <v>32.042160000000003</v>
      </c>
      <c r="AD5">
        <v>7055.0127000000002</v>
      </c>
      <c r="AE5" t="s">
        <v>89</v>
      </c>
      <c r="AF5" t="s">
        <v>90</v>
      </c>
      <c r="AG5" t="s">
        <v>91</v>
      </c>
      <c r="AH5" t="s">
        <v>42</v>
      </c>
      <c r="AI5" t="s">
        <v>76</v>
      </c>
      <c r="AJ5">
        <v>85</v>
      </c>
      <c r="AK5">
        <v>55.6</v>
      </c>
    </row>
    <row r="6" spans="1:37" x14ac:dyDescent="0.25">
      <c r="A6" t="s">
        <v>101</v>
      </c>
      <c r="B6" t="s">
        <v>38</v>
      </c>
      <c r="C6">
        <v>10</v>
      </c>
      <c r="D6">
        <v>750</v>
      </c>
      <c r="E6">
        <v>0.6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0.74462991952896096</v>
      </c>
      <c r="O6">
        <v>0.81550621986389105</v>
      </c>
      <c r="P6">
        <v>0.78279572725295998</v>
      </c>
      <c r="Q6">
        <v>129</v>
      </c>
      <c r="R6">
        <v>135</v>
      </c>
      <c r="S6">
        <v>132.80000000000001</v>
      </c>
      <c r="T6">
        <v>4632.1270000000004</v>
      </c>
      <c r="U6">
        <v>425.71915000000001</v>
      </c>
      <c r="V6">
        <v>275.97269999999997</v>
      </c>
      <c r="W6">
        <v>213.02911</v>
      </c>
      <c r="X6">
        <v>2291.5495999999998</v>
      </c>
      <c r="Y6">
        <v>5.6540739999999996</v>
      </c>
      <c r="Z6">
        <v>212.80609999999999</v>
      </c>
      <c r="AA6">
        <v>9.8457860000000004</v>
      </c>
      <c r="AB6">
        <v>1500.4431999999999</v>
      </c>
      <c r="AC6">
        <v>37.666274999999999</v>
      </c>
      <c r="AD6">
        <v>4113.3813</v>
      </c>
      <c r="AE6" t="s">
        <v>78</v>
      </c>
      <c r="AF6" t="s">
        <v>102</v>
      </c>
      <c r="AG6" t="s">
        <v>103</v>
      </c>
      <c r="AH6" t="s">
        <v>53</v>
      </c>
      <c r="AI6" t="s">
        <v>76</v>
      </c>
      <c r="AJ6">
        <v>82</v>
      </c>
      <c r="AK6">
        <v>57.8</v>
      </c>
    </row>
    <row r="7" spans="1:37" x14ac:dyDescent="0.25">
      <c r="A7" t="s">
        <v>114</v>
      </c>
      <c r="B7" t="s">
        <v>38</v>
      </c>
      <c r="C7">
        <v>10</v>
      </c>
      <c r="D7">
        <v>1000</v>
      </c>
      <c r="E7">
        <v>0.6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0.75918662548065097</v>
      </c>
      <c r="O7">
        <v>0.81251484155654896</v>
      </c>
      <c r="P7">
        <v>0.79331459403037996</v>
      </c>
      <c r="Q7">
        <v>178</v>
      </c>
      <c r="R7">
        <v>187</v>
      </c>
      <c r="S7">
        <v>180.9</v>
      </c>
      <c r="T7">
        <v>2531.67</v>
      </c>
      <c r="U7">
        <v>245.32044999999999</v>
      </c>
      <c r="V7">
        <v>183.56829999999999</v>
      </c>
      <c r="W7">
        <v>96.009039999999999</v>
      </c>
      <c r="X7">
        <v>782.25369999999998</v>
      </c>
      <c r="Y7">
        <v>3.8290682</v>
      </c>
      <c r="Z7">
        <v>289.57859999999999</v>
      </c>
      <c r="AA7">
        <v>1.4198630000000001</v>
      </c>
      <c r="AB7">
        <v>614.23559999999998</v>
      </c>
      <c r="AC7">
        <v>21.634755999999999</v>
      </c>
      <c r="AD7">
        <v>6621.82</v>
      </c>
      <c r="AE7" t="s">
        <v>115</v>
      </c>
      <c r="AF7" t="s">
        <v>116</v>
      </c>
      <c r="AG7" t="s">
        <v>117</v>
      </c>
      <c r="AH7" t="s">
        <v>118</v>
      </c>
      <c r="AI7" t="s">
        <v>48</v>
      </c>
      <c r="AJ7">
        <v>89</v>
      </c>
      <c r="AK7">
        <v>55.2</v>
      </c>
    </row>
    <row r="8" spans="1:37" x14ac:dyDescent="0.25">
      <c r="A8" t="s">
        <v>129</v>
      </c>
      <c r="B8" t="s">
        <v>38</v>
      </c>
      <c r="C8">
        <v>10</v>
      </c>
      <c r="D8">
        <v>1500</v>
      </c>
      <c r="E8">
        <v>0.6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0.77250838279724099</v>
      </c>
      <c r="O8">
        <v>0.82219135761260898</v>
      </c>
      <c r="P8">
        <v>0.79635218977928102</v>
      </c>
      <c r="Q8">
        <v>259</v>
      </c>
      <c r="R8">
        <v>278</v>
      </c>
      <c r="S8">
        <v>265.39999999999998</v>
      </c>
      <c r="T8">
        <v>3072.8339999999998</v>
      </c>
      <c r="U8">
        <v>260.20391999999998</v>
      </c>
      <c r="V8">
        <v>205.31399999999999</v>
      </c>
      <c r="W8">
        <v>139.43591000000001</v>
      </c>
      <c r="X8">
        <v>1793.9869000000001</v>
      </c>
      <c r="Y8">
        <v>4.0615899999999998</v>
      </c>
      <c r="Z8">
        <v>155.95707999999999</v>
      </c>
      <c r="AA8">
        <v>11.407114999999999</v>
      </c>
      <c r="AB8">
        <v>1187.8579</v>
      </c>
      <c r="AC8">
        <v>24.045738</v>
      </c>
      <c r="AD8">
        <v>3358.2429999999999</v>
      </c>
      <c r="AE8" t="s">
        <v>130</v>
      </c>
      <c r="AF8" t="s">
        <v>131</v>
      </c>
      <c r="AG8" t="s">
        <v>132</v>
      </c>
      <c r="AH8" t="s">
        <v>53</v>
      </c>
      <c r="AI8" t="s">
        <v>62</v>
      </c>
      <c r="AJ8">
        <v>96</v>
      </c>
      <c r="AK8">
        <v>47.6</v>
      </c>
    </row>
    <row r="9" spans="1:37" x14ac:dyDescent="0.25">
      <c r="A9" t="s">
        <v>37</v>
      </c>
      <c r="B9" t="s">
        <v>44</v>
      </c>
      <c r="C9">
        <v>10</v>
      </c>
      <c r="D9">
        <v>50</v>
      </c>
      <c r="E9">
        <v>0.6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0.72097814083099299</v>
      </c>
      <c r="O9">
        <v>0.818692326545715</v>
      </c>
      <c r="P9">
        <v>0.78488466739654505</v>
      </c>
      <c r="Q9">
        <v>8</v>
      </c>
      <c r="R9">
        <v>9</v>
      </c>
      <c r="S9">
        <v>8.4</v>
      </c>
      <c r="T9">
        <v>2999.4553000000001</v>
      </c>
      <c r="U9">
        <v>365.40237000000002</v>
      </c>
      <c r="V9">
        <v>160.62572</v>
      </c>
      <c r="W9">
        <v>107.44763</v>
      </c>
      <c r="X9">
        <v>1405.8485000000001</v>
      </c>
      <c r="Y9">
        <v>2.9543629</v>
      </c>
      <c r="Z9">
        <v>193.49862999999999</v>
      </c>
      <c r="AA9">
        <v>6.5367499999999996</v>
      </c>
      <c r="AB9">
        <v>852.42145000000005</v>
      </c>
      <c r="AC9">
        <v>26.103667999999999</v>
      </c>
      <c r="AD9">
        <v>3642.74</v>
      </c>
      <c r="AE9" t="s">
        <v>45</v>
      </c>
      <c r="AF9" t="s">
        <v>46</v>
      </c>
      <c r="AG9" t="s">
        <v>47</v>
      </c>
      <c r="AH9" t="s">
        <v>48</v>
      </c>
      <c r="AI9" t="s">
        <v>42</v>
      </c>
      <c r="AJ9">
        <v>96</v>
      </c>
      <c r="AK9">
        <v>52.2</v>
      </c>
    </row>
    <row r="10" spans="1:37" x14ac:dyDescent="0.25">
      <c r="A10" t="s">
        <v>54</v>
      </c>
      <c r="B10" t="s">
        <v>44</v>
      </c>
      <c r="C10">
        <v>10</v>
      </c>
      <c r="D10">
        <v>100</v>
      </c>
      <c r="E10">
        <v>0.6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0.74512666463851895</v>
      </c>
      <c r="O10">
        <v>0.82331079244613603</v>
      </c>
      <c r="P10">
        <v>0.807952028512954</v>
      </c>
      <c r="Q10">
        <v>16</v>
      </c>
      <c r="R10">
        <v>21</v>
      </c>
      <c r="S10">
        <v>17.100000000000001</v>
      </c>
      <c r="T10">
        <v>3529.5408000000002</v>
      </c>
      <c r="U10">
        <v>234.10956999999999</v>
      </c>
      <c r="V10">
        <v>256.1995</v>
      </c>
      <c r="W10">
        <v>172.89153999999999</v>
      </c>
      <c r="X10">
        <v>914.40279999999996</v>
      </c>
      <c r="Y10">
        <v>4.3903116999999998</v>
      </c>
      <c r="Z10">
        <v>82.780463999999995</v>
      </c>
      <c r="AA10">
        <v>5.2130130000000001</v>
      </c>
      <c r="AB10">
        <v>808.67079999999999</v>
      </c>
      <c r="AC10">
        <v>26.676437</v>
      </c>
      <c r="AD10">
        <v>7794.326</v>
      </c>
      <c r="AE10" t="s">
        <v>63</v>
      </c>
      <c r="AF10" t="s">
        <v>64</v>
      </c>
      <c r="AG10" t="s">
        <v>65</v>
      </c>
      <c r="AH10" t="s">
        <v>42</v>
      </c>
      <c r="AI10" t="s">
        <v>53</v>
      </c>
      <c r="AJ10">
        <v>107</v>
      </c>
      <c r="AK10">
        <v>57</v>
      </c>
    </row>
    <row r="11" spans="1:37" x14ac:dyDescent="0.25">
      <c r="A11" t="s">
        <v>77</v>
      </c>
      <c r="B11" t="s">
        <v>44</v>
      </c>
      <c r="C11">
        <v>10</v>
      </c>
      <c r="D11">
        <v>250</v>
      </c>
      <c r="E11">
        <v>0.6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0.816486716270446</v>
      </c>
      <c r="O11">
        <v>0.84166508913040095</v>
      </c>
      <c r="P11">
        <v>0.82788303494453397</v>
      </c>
      <c r="Q11">
        <v>41</v>
      </c>
      <c r="R11">
        <v>47</v>
      </c>
      <c r="S11">
        <v>42.6</v>
      </c>
      <c r="T11">
        <v>3124.4760000000001</v>
      </c>
      <c r="U11">
        <v>331.06348000000003</v>
      </c>
      <c r="V11">
        <v>154.46818999999999</v>
      </c>
      <c r="W11">
        <v>131.61394999999999</v>
      </c>
      <c r="X11">
        <v>1351.5209</v>
      </c>
      <c r="Y11">
        <v>3.2486825000000001</v>
      </c>
      <c r="Z11">
        <v>125.86223</v>
      </c>
      <c r="AA11">
        <v>7.4847225999999996</v>
      </c>
      <c r="AB11">
        <v>739.40869999999995</v>
      </c>
      <c r="AC11">
        <v>21.481843999999999</v>
      </c>
      <c r="AD11">
        <v>3748.748</v>
      </c>
      <c r="AE11" t="s">
        <v>78</v>
      </c>
      <c r="AF11" t="s">
        <v>79</v>
      </c>
      <c r="AG11" t="s">
        <v>80</v>
      </c>
      <c r="AH11" t="s">
        <v>53</v>
      </c>
      <c r="AI11" t="s">
        <v>76</v>
      </c>
      <c r="AJ11">
        <v>80</v>
      </c>
      <c r="AK11">
        <v>46.6</v>
      </c>
    </row>
    <row r="12" spans="1:37" x14ac:dyDescent="0.25">
      <c r="A12" t="s">
        <v>92</v>
      </c>
      <c r="B12" t="s">
        <v>44</v>
      </c>
      <c r="C12">
        <v>10</v>
      </c>
      <c r="D12">
        <v>500</v>
      </c>
      <c r="E12">
        <v>0.6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0.82663857936859098</v>
      </c>
      <c r="O12">
        <v>0.84382236003875699</v>
      </c>
      <c r="P12">
        <v>0.83383204936981203</v>
      </c>
      <c r="Q12">
        <v>83</v>
      </c>
      <c r="R12">
        <v>90</v>
      </c>
      <c r="S12">
        <v>86.6</v>
      </c>
      <c r="T12">
        <v>2470.6073999999999</v>
      </c>
      <c r="U12">
        <v>209.35688999999999</v>
      </c>
      <c r="V12">
        <v>128.99082999999999</v>
      </c>
      <c r="W12">
        <v>128.64093</v>
      </c>
      <c r="X12">
        <v>1300.405</v>
      </c>
      <c r="Y12">
        <v>2.6141415000000001</v>
      </c>
      <c r="Z12">
        <v>64.234566000000001</v>
      </c>
      <c r="AA12">
        <v>4.5192566000000003</v>
      </c>
      <c r="AB12">
        <v>667.42163000000005</v>
      </c>
      <c r="AC12">
        <v>15.054104000000001</v>
      </c>
      <c r="AD12">
        <v>2378.9058</v>
      </c>
      <c r="AE12" t="s">
        <v>93</v>
      </c>
      <c r="AF12" t="s">
        <v>57</v>
      </c>
      <c r="AG12" t="s">
        <v>94</v>
      </c>
      <c r="AH12" t="s">
        <v>53</v>
      </c>
      <c r="AI12" t="s">
        <v>62</v>
      </c>
      <c r="AJ12">
        <v>80</v>
      </c>
      <c r="AK12">
        <v>50.2</v>
      </c>
    </row>
    <row r="13" spans="1:37" x14ac:dyDescent="0.25">
      <c r="A13" t="s">
        <v>104</v>
      </c>
      <c r="B13" t="s">
        <v>44</v>
      </c>
      <c r="C13">
        <v>10</v>
      </c>
      <c r="D13">
        <v>750</v>
      </c>
      <c r="E13">
        <v>0.6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0.83214247226714999</v>
      </c>
      <c r="O13">
        <v>0.85037118196487405</v>
      </c>
      <c r="P13">
        <v>0.83922149538993795</v>
      </c>
      <c r="Q13">
        <v>120</v>
      </c>
      <c r="R13">
        <v>130</v>
      </c>
      <c r="S13">
        <v>127.3</v>
      </c>
      <c r="T13">
        <v>2239.1550000000002</v>
      </c>
      <c r="U13">
        <v>191.35701</v>
      </c>
      <c r="V13">
        <v>121.89224</v>
      </c>
      <c r="W13">
        <v>113.23278000000001</v>
      </c>
      <c r="X13">
        <v>957.38054999999997</v>
      </c>
      <c r="Y13">
        <v>2.3774540000000002</v>
      </c>
      <c r="Z13">
        <v>118.82935000000001</v>
      </c>
      <c r="AA13">
        <v>5.8072249999999999</v>
      </c>
      <c r="AB13">
        <v>443.48509999999999</v>
      </c>
      <c r="AC13">
        <v>15.288719</v>
      </c>
      <c r="AD13">
        <v>3762.0140000000001</v>
      </c>
      <c r="AE13" t="s">
        <v>105</v>
      </c>
      <c r="AF13" t="s">
        <v>106</v>
      </c>
      <c r="AG13" t="s">
        <v>107</v>
      </c>
      <c r="AH13" t="s">
        <v>42</v>
      </c>
      <c r="AI13" t="s">
        <v>53</v>
      </c>
      <c r="AJ13">
        <v>65</v>
      </c>
      <c r="AK13">
        <v>50.8</v>
      </c>
    </row>
    <row r="14" spans="1:37" x14ac:dyDescent="0.25">
      <c r="A14" t="s">
        <v>119</v>
      </c>
      <c r="B14" t="s">
        <v>44</v>
      </c>
      <c r="C14">
        <v>10</v>
      </c>
      <c r="D14">
        <v>1000</v>
      </c>
      <c r="E14">
        <v>0.6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0.83202391862869196</v>
      </c>
      <c r="O14">
        <v>0.84901320934295599</v>
      </c>
      <c r="P14">
        <v>0.84032939076423596</v>
      </c>
      <c r="Q14">
        <v>164</v>
      </c>
      <c r="R14">
        <v>176</v>
      </c>
      <c r="S14">
        <v>170.1</v>
      </c>
      <c r="T14">
        <v>2612.9940999999999</v>
      </c>
      <c r="U14">
        <v>250.06097</v>
      </c>
      <c r="V14">
        <v>130.95415</v>
      </c>
      <c r="W14">
        <v>127.60541499999999</v>
      </c>
      <c r="X14">
        <v>1375.3952999999999</v>
      </c>
      <c r="Y14">
        <v>2.6594509999999998</v>
      </c>
      <c r="Z14">
        <v>100.839485</v>
      </c>
      <c r="AA14">
        <v>6.8502640000000001</v>
      </c>
      <c r="AB14">
        <v>693.94920000000002</v>
      </c>
      <c r="AC14">
        <v>19.320461000000002</v>
      </c>
      <c r="AD14">
        <v>3456.6669999999999</v>
      </c>
      <c r="AE14" t="s">
        <v>120</v>
      </c>
      <c r="AF14" t="s">
        <v>121</v>
      </c>
      <c r="AG14" t="s">
        <v>122</v>
      </c>
      <c r="AH14" t="s">
        <v>42</v>
      </c>
      <c r="AI14" t="s">
        <v>53</v>
      </c>
      <c r="AJ14">
        <v>78</v>
      </c>
      <c r="AK14">
        <v>47</v>
      </c>
    </row>
    <row r="15" spans="1:37" x14ac:dyDescent="0.25">
      <c r="A15" t="s">
        <v>133</v>
      </c>
      <c r="B15" t="s">
        <v>44</v>
      </c>
      <c r="C15">
        <v>10</v>
      </c>
      <c r="D15">
        <v>1500</v>
      </c>
      <c r="E15">
        <v>0.6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0.841758012771606</v>
      </c>
      <c r="O15">
        <v>0.85171270370483398</v>
      </c>
      <c r="P15">
        <v>0.84558422565460201</v>
      </c>
      <c r="Q15">
        <v>241</v>
      </c>
      <c r="R15">
        <v>257</v>
      </c>
      <c r="S15">
        <v>248.5</v>
      </c>
      <c r="T15">
        <v>2325.125</v>
      </c>
      <c r="U15">
        <v>233.65853999999999</v>
      </c>
      <c r="V15">
        <v>121.5448</v>
      </c>
      <c r="W15">
        <v>100.15486</v>
      </c>
      <c r="X15">
        <v>1193.7947999999999</v>
      </c>
      <c r="Y15">
        <v>2.2685754</v>
      </c>
      <c r="Z15">
        <v>119.94318</v>
      </c>
      <c r="AA15">
        <v>5.4542302999999999</v>
      </c>
      <c r="AB15">
        <v>503.49642999999998</v>
      </c>
      <c r="AC15">
        <v>14.389324</v>
      </c>
      <c r="AD15">
        <v>2935.0592999999999</v>
      </c>
      <c r="AE15" t="s">
        <v>134</v>
      </c>
      <c r="AF15" t="s">
        <v>86</v>
      </c>
      <c r="AG15" t="s">
        <v>110</v>
      </c>
      <c r="AH15" t="s">
        <v>53</v>
      </c>
      <c r="AI15" t="s">
        <v>62</v>
      </c>
      <c r="AJ15">
        <v>76</v>
      </c>
      <c r="AK15">
        <v>47</v>
      </c>
    </row>
    <row r="16" spans="1:37" x14ac:dyDescent="0.25">
      <c r="A16" t="s">
        <v>37</v>
      </c>
      <c r="B16" t="s">
        <v>49</v>
      </c>
      <c r="C16">
        <v>10</v>
      </c>
      <c r="D16">
        <v>50</v>
      </c>
      <c r="E16">
        <v>0.6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0.836689472198486</v>
      </c>
      <c r="O16">
        <v>0.85675644874572698</v>
      </c>
      <c r="P16">
        <v>0.84640828371047905</v>
      </c>
      <c r="Q16">
        <v>32</v>
      </c>
      <c r="R16">
        <v>40</v>
      </c>
      <c r="S16">
        <v>36.200000000000003</v>
      </c>
      <c r="T16">
        <v>3374.1689999999999</v>
      </c>
      <c r="U16">
        <v>283.15629999999999</v>
      </c>
      <c r="V16">
        <v>157.87422000000001</v>
      </c>
      <c r="W16">
        <v>175.34413000000001</v>
      </c>
      <c r="X16">
        <v>1023.35114</v>
      </c>
      <c r="Y16">
        <v>3.20628</v>
      </c>
      <c r="Z16">
        <v>109.25819</v>
      </c>
      <c r="AA16">
        <v>4.9260035000000002</v>
      </c>
      <c r="AB16">
        <v>563.03340000000003</v>
      </c>
      <c r="AC16">
        <v>24.652504</v>
      </c>
      <c r="AD16">
        <v>2904.4911999999999</v>
      </c>
      <c r="AE16" t="s">
        <v>50</v>
      </c>
      <c r="AF16" t="s">
        <v>51</v>
      </c>
      <c r="AG16" t="s">
        <v>52</v>
      </c>
      <c r="AH16" t="s">
        <v>42</v>
      </c>
      <c r="AI16" t="s">
        <v>53</v>
      </c>
      <c r="AJ16">
        <v>65</v>
      </c>
      <c r="AK16">
        <v>46.6</v>
      </c>
    </row>
    <row r="17" spans="1:37" x14ac:dyDescent="0.25">
      <c r="A17" t="s">
        <v>66</v>
      </c>
      <c r="B17" t="s">
        <v>49</v>
      </c>
      <c r="C17">
        <v>10</v>
      </c>
      <c r="D17">
        <v>100</v>
      </c>
      <c r="E17">
        <v>0.6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0.84248793125152499</v>
      </c>
      <c r="O17">
        <v>0.85850298404693604</v>
      </c>
      <c r="P17">
        <v>0.85023478865623403</v>
      </c>
      <c r="Q17">
        <v>62</v>
      </c>
      <c r="R17">
        <v>73</v>
      </c>
      <c r="S17">
        <v>67.400000000000006</v>
      </c>
      <c r="T17">
        <v>2817.8119999999999</v>
      </c>
      <c r="U17">
        <v>336.62110000000001</v>
      </c>
      <c r="V17">
        <v>117.38979999999999</v>
      </c>
      <c r="W17">
        <v>115.87625</v>
      </c>
      <c r="X17">
        <v>1031.5802000000001</v>
      </c>
      <c r="Y17">
        <v>2.2071833999999999</v>
      </c>
      <c r="Z17">
        <v>76.166060000000002</v>
      </c>
      <c r="AA17">
        <v>3.0442300000000002</v>
      </c>
      <c r="AB17">
        <v>484.76690000000002</v>
      </c>
      <c r="AC17">
        <v>22.705701999999999</v>
      </c>
      <c r="AD17">
        <v>2610.2982999999999</v>
      </c>
      <c r="AE17" t="s">
        <v>67</v>
      </c>
      <c r="AF17" t="s">
        <v>68</v>
      </c>
      <c r="AG17" t="s">
        <v>69</v>
      </c>
      <c r="AH17" t="s">
        <v>53</v>
      </c>
      <c r="AI17" t="s">
        <v>42</v>
      </c>
      <c r="AJ17">
        <v>69</v>
      </c>
      <c r="AK17">
        <v>48</v>
      </c>
    </row>
    <row r="18" spans="1:37" x14ac:dyDescent="0.25">
      <c r="A18" t="s">
        <v>81</v>
      </c>
      <c r="B18" t="s">
        <v>49</v>
      </c>
      <c r="C18">
        <v>10</v>
      </c>
      <c r="D18">
        <v>250</v>
      </c>
      <c r="E18">
        <v>0.6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0.83540725708007801</v>
      </c>
      <c r="O18">
        <v>0.85845732688903797</v>
      </c>
      <c r="P18">
        <v>0.85015618801116899</v>
      </c>
      <c r="Q18">
        <v>147</v>
      </c>
      <c r="R18">
        <v>178</v>
      </c>
      <c r="S18">
        <v>155.6</v>
      </c>
      <c r="T18">
        <v>2906.1055000000001</v>
      </c>
      <c r="U18">
        <v>285.97136999999998</v>
      </c>
      <c r="V18">
        <v>145.95432</v>
      </c>
      <c r="W18">
        <v>134.56671</v>
      </c>
      <c r="X18">
        <v>1298.721</v>
      </c>
      <c r="Y18">
        <v>2.3725653000000002</v>
      </c>
      <c r="Z18">
        <v>77.776420000000002</v>
      </c>
      <c r="AA18">
        <v>6.9578385000000003</v>
      </c>
      <c r="AB18">
        <v>694.52593999999999</v>
      </c>
      <c r="AC18">
        <v>20.898109999999999</v>
      </c>
      <c r="AD18">
        <v>3547.1493999999998</v>
      </c>
      <c r="AE18" t="s">
        <v>50</v>
      </c>
      <c r="AF18" t="s">
        <v>82</v>
      </c>
      <c r="AG18" t="s">
        <v>83</v>
      </c>
      <c r="AH18" t="s">
        <v>42</v>
      </c>
      <c r="AI18" t="s">
        <v>53</v>
      </c>
      <c r="AJ18">
        <v>69</v>
      </c>
      <c r="AK18">
        <v>47.6</v>
      </c>
    </row>
    <row r="19" spans="1:37" x14ac:dyDescent="0.25">
      <c r="A19" t="s">
        <v>95</v>
      </c>
      <c r="B19" t="s">
        <v>49</v>
      </c>
      <c r="C19">
        <v>10</v>
      </c>
      <c r="D19">
        <v>500</v>
      </c>
      <c r="E19">
        <v>0.6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0.85298156738281194</v>
      </c>
      <c r="O19">
        <v>0.86034023761749201</v>
      </c>
      <c r="P19">
        <v>0.85734246373176504</v>
      </c>
      <c r="Q19">
        <v>286</v>
      </c>
      <c r="R19">
        <v>329</v>
      </c>
      <c r="S19">
        <v>303.3</v>
      </c>
      <c r="T19">
        <v>2628.5309999999999</v>
      </c>
      <c r="U19">
        <v>304.399</v>
      </c>
      <c r="V19">
        <v>124.17563</v>
      </c>
      <c r="W19">
        <v>106.14876599999999</v>
      </c>
      <c r="X19">
        <v>1186.4025999999999</v>
      </c>
      <c r="Y19">
        <v>2.2055457000000001</v>
      </c>
      <c r="Z19">
        <v>74.045739999999995</v>
      </c>
      <c r="AA19">
        <v>3.7127699999999999</v>
      </c>
      <c r="AB19">
        <v>496.00360000000001</v>
      </c>
      <c r="AC19">
        <v>15.674782</v>
      </c>
      <c r="AD19">
        <v>2851.9236000000001</v>
      </c>
      <c r="AE19" t="s">
        <v>56</v>
      </c>
      <c r="AF19" t="s">
        <v>96</v>
      </c>
      <c r="AG19" t="s">
        <v>97</v>
      </c>
      <c r="AH19" t="s">
        <v>62</v>
      </c>
      <c r="AI19" t="s">
        <v>53</v>
      </c>
      <c r="AJ19">
        <v>70</v>
      </c>
      <c r="AK19">
        <v>51.4</v>
      </c>
    </row>
    <row r="20" spans="1:37" x14ac:dyDescent="0.25">
      <c r="A20" t="s">
        <v>108</v>
      </c>
      <c r="B20" t="s">
        <v>49</v>
      </c>
      <c r="C20">
        <v>10</v>
      </c>
      <c r="D20">
        <v>750</v>
      </c>
      <c r="E20">
        <v>0.6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0.84748071432113603</v>
      </c>
      <c r="O20">
        <v>0.86124879121780396</v>
      </c>
      <c r="P20">
        <v>0.85569055080413803</v>
      </c>
      <c r="Q20">
        <v>433</v>
      </c>
      <c r="R20">
        <v>490</v>
      </c>
      <c r="S20">
        <v>454.9</v>
      </c>
      <c r="T20">
        <v>2489.873</v>
      </c>
      <c r="U20">
        <v>206.07944000000001</v>
      </c>
      <c r="V20">
        <v>125.33682</v>
      </c>
      <c r="W20">
        <v>127.56536</v>
      </c>
      <c r="X20">
        <v>1259.7656999999999</v>
      </c>
      <c r="Y20">
        <v>2.494259</v>
      </c>
      <c r="Z20">
        <v>83.522896000000003</v>
      </c>
      <c r="AA20">
        <v>6.3631095999999996</v>
      </c>
      <c r="AB20">
        <v>528.8732</v>
      </c>
      <c r="AC20">
        <v>16.653559999999999</v>
      </c>
      <c r="AD20">
        <v>2704.5906</v>
      </c>
      <c r="AE20" t="s">
        <v>50</v>
      </c>
      <c r="AF20" t="s">
        <v>109</v>
      </c>
      <c r="AG20" t="s">
        <v>110</v>
      </c>
      <c r="AH20" t="s">
        <v>62</v>
      </c>
      <c r="AI20" t="s">
        <v>53</v>
      </c>
      <c r="AJ20">
        <v>73</v>
      </c>
      <c r="AK20">
        <v>51</v>
      </c>
    </row>
    <row r="21" spans="1:37" x14ac:dyDescent="0.25">
      <c r="A21" t="s">
        <v>123</v>
      </c>
      <c r="B21" t="s">
        <v>49</v>
      </c>
      <c r="C21">
        <v>10</v>
      </c>
      <c r="D21">
        <v>1000</v>
      </c>
      <c r="E21">
        <v>0.6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0.84972226619720403</v>
      </c>
      <c r="O21">
        <v>0.860268354415893</v>
      </c>
      <c r="P21">
        <v>0.85619962215423495</v>
      </c>
      <c r="Q21">
        <v>553</v>
      </c>
      <c r="R21">
        <v>660</v>
      </c>
      <c r="S21">
        <v>605.70000000000005</v>
      </c>
      <c r="T21">
        <v>1853.7175</v>
      </c>
      <c r="U21">
        <v>213.31845000000001</v>
      </c>
      <c r="V21">
        <v>80.101746000000006</v>
      </c>
      <c r="W21">
        <v>80.136759999999995</v>
      </c>
      <c r="X21">
        <v>944.73004000000003</v>
      </c>
      <c r="Y21">
        <v>1.8930018</v>
      </c>
      <c r="Z21">
        <v>81.487049999999996</v>
      </c>
      <c r="AA21">
        <v>1.4828300000000001</v>
      </c>
      <c r="AB21">
        <v>330.60278</v>
      </c>
      <c r="AC21">
        <v>12.136475000000001</v>
      </c>
      <c r="AD21">
        <v>2492.0864000000001</v>
      </c>
      <c r="AE21" t="s">
        <v>67</v>
      </c>
      <c r="AF21" t="s">
        <v>124</v>
      </c>
      <c r="AG21" t="s">
        <v>125</v>
      </c>
      <c r="AH21" t="s">
        <v>53</v>
      </c>
      <c r="AI21" t="s">
        <v>62</v>
      </c>
      <c r="AJ21">
        <v>66</v>
      </c>
      <c r="AK21">
        <v>50.4</v>
      </c>
    </row>
    <row r="22" spans="1:37" x14ac:dyDescent="0.25">
      <c r="A22" t="s">
        <v>135</v>
      </c>
      <c r="B22" t="s">
        <v>49</v>
      </c>
      <c r="C22">
        <v>10</v>
      </c>
      <c r="D22">
        <v>1500</v>
      </c>
      <c r="E22">
        <v>0.6</v>
      </c>
      <c r="F22">
        <v>10</v>
      </c>
      <c r="G22">
        <v>1E-3</v>
      </c>
      <c r="H22">
        <v>0.7</v>
      </c>
      <c r="I22" s="1">
        <v>1E-4</v>
      </c>
      <c r="J22">
        <v>10</v>
      </c>
      <c r="K22">
        <v>10</v>
      </c>
      <c r="L22">
        <v>10</v>
      </c>
      <c r="M22">
        <v>0</v>
      </c>
      <c r="N22">
        <v>0.85011166334152199</v>
      </c>
      <c r="O22">
        <v>0.86311912536621005</v>
      </c>
      <c r="P22">
        <v>0.85832667350768999</v>
      </c>
      <c r="Q22">
        <v>819</v>
      </c>
      <c r="R22">
        <v>970</v>
      </c>
      <c r="S22">
        <v>896.3</v>
      </c>
      <c r="T22">
        <v>2308.0383000000002</v>
      </c>
      <c r="U22">
        <v>234.05275</v>
      </c>
      <c r="V22">
        <v>112.4443</v>
      </c>
      <c r="W22">
        <v>107.30491000000001</v>
      </c>
      <c r="X22">
        <v>1049.6836000000001</v>
      </c>
      <c r="Y22">
        <v>2.1376750000000002</v>
      </c>
      <c r="Z22">
        <v>95.287689999999998</v>
      </c>
      <c r="AA22">
        <v>4.9575899999999997</v>
      </c>
      <c r="AB22">
        <v>532.37334999999996</v>
      </c>
      <c r="AC22">
        <v>14.010458</v>
      </c>
      <c r="AD22">
        <v>3196.3413</v>
      </c>
      <c r="AE22" t="s">
        <v>136</v>
      </c>
      <c r="AF22" t="s">
        <v>137</v>
      </c>
      <c r="AG22" t="s">
        <v>97</v>
      </c>
      <c r="AH22" t="s">
        <v>53</v>
      </c>
      <c r="AI22" t="s">
        <v>42</v>
      </c>
      <c r="AJ22">
        <v>70</v>
      </c>
      <c r="AK22">
        <v>50.2</v>
      </c>
    </row>
    <row r="23" spans="1:37" x14ac:dyDescent="0.25">
      <c r="A23" t="s">
        <v>54</v>
      </c>
      <c r="B23" t="s">
        <v>55</v>
      </c>
      <c r="C23">
        <v>10</v>
      </c>
      <c r="D23">
        <v>50</v>
      </c>
      <c r="E23">
        <v>0.6</v>
      </c>
      <c r="F23">
        <v>10</v>
      </c>
      <c r="G23">
        <v>1E-3</v>
      </c>
      <c r="H23">
        <v>0.7</v>
      </c>
      <c r="I23" s="1">
        <v>1E-4</v>
      </c>
      <c r="J23">
        <v>10</v>
      </c>
      <c r="K23">
        <v>10</v>
      </c>
      <c r="L23">
        <v>10</v>
      </c>
      <c r="M23">
        <v>0</v>
      </c>
      <c r="N23">
        <v>0.84299463033676103</v>
      </c>
      <c r="O23">
        <v>0.85786324739456099</v>
      </c>
      <c r="P23">
        <v>0.84964969754219</v>
      </c>
      <c r="Q23">
        <v>99</v>
      </c>
      <c r="R23">
        <v>115</v>
      </c>
      <c r="S23">
        <v>108.6</v>
      </c>
      <c r="T23">
        <v>2504.1511</v>
      </c>
      <c r="U23">
        <v>264.14944000000003</v>
      </c>
      <c r="V23">
        <v>102.22687500000001</v>
      </c>
      <c r="W23">
        <v>117.65689</v>
      </c>
      <c r="X23">
        <v>1157.9009000000001</v>
      </c>
      <c r="Y23">
        <v>2.1199815000000002</v>
      </c>
      <c r="Z23">
        <v>65.46969</v>
      </c>
      <c r="AA23">
        <v>2.7508300000000001</v>
      </c>
      <c r="AB23">
        <v>407.13150000000002</v>
      </c>
      <c r="AC23">
        <v>13.549084000000001</v>
      </c>
      <c r="AD23">
        <v>2574.1372000000001</v>
      </c>
      <c r="AE23" t="s">
        <v>56</v>
      </c>
      <c r="AF23" t="s">
        <v>57</v>
      </c>
      <c r="AG23" t="s">
        <v>58</v>
      </c>
      <c r="AH23" t="s">
        <v>42</v>
      </c>
      <c r="AI23" t="s">
        <v>53</v>
      </c>
      <c r="AJ23">
        <v>66</v>
      </c>
      <c r="AK23">
        <v>46</v>
      </c>
    </row>
    <row r="24" spans="1:37" x14ac:dyDescent="0.25">
      <c r="A24" t="s">
        <v>70</v>
      </c>
      <c r="B24" t="s">
        <v>55</v>
      </c>
      <c r="C24">
        <v>10</v>
      </c>
      <c r="D24">
        <v>100</v>
      </c>
      <c r="E24">
        <v>0.6</v>
      </c>
      <c r="F24">
        <v>10</v>
      </c>
      <c r="G24">
        <v>1E-3</v>
      </c>
      <c r="H24">
        <v>0.7</v>
      </c>
      <c r="I24" s="1">
        <v>1E-4</v>
      </c>
      <c r="J24">
        <v>10</v>
      </c>
      <c r="K24">
        <v>10</v>
      </c>
      <c r="L24">
        <v>10</v>
      </c>
      <c r="M24">
        <v>0</v>
      </c>
      <c r="N24">
        <v>0.845694780349731</v>
      </c>
      <c r="O24">
        <v>0.85642248392105103</v>
      </c>
      <c r="P24">
        <v>0.85232094526290803</v>
      </c>
      <c r="Q24">
        <v>197</v>
      </c>
      <c r="R24">
        <v>204</v>
      </c>
      <c r="S24">
        <v>200.9</v>
      </c>
      <c r="T24">
        <v>2379.0639999999999</v>
      </c>
      <c r="U24">
        <v>291.57645000000002</v>
      </c>
      <c r="V24">
        <v>96.718376000000006</v>
      </c>
      <c r="W24">
        <v>99.182209999999998</v>
      </c>
      <c r="X24">
        <v>1281.0726</v>
      </c>
      <c r="Y24">
        <v>2.3030715000000002</v>
      </c>
      <c r="Z24">
        <v>125.86162</v>
      </c>
      <c r="AA24">
        <v>1.9737933000000001</v>
      </c>
      <c r="AB24">
        <v>578.51130000000001</v>
      </c>
      <c r="AC24">
        <v>14.132654</v>
      </c>
      <c r="AD24">
        <v>2677.6785</v>
      </c>
      <c r="AE24" t="s">
        <v>67</v>
      </c>
      <c r="AF24" t="s">
        <v>71</v>
      </c>
      <c r="AG24" t="s">
        <v>72</v>
      </c>
      <c r="AH24" t="s">
        <v>53</v>
      </c>
      <c r="AI24" t="s">
        <v>42</v>
      </c>
      <c r="AJ24">
        <v>68</v>
      </c>
      <c r="AK24">
        <v>51.4</v>
      </c>
    </row>
    <row r="25" spans="1:37" x14ac:dyDescent="0.25">
      <c r="A25" t="s">
        <v>84</v>
      </c>
      <c r="B25" t="s">
        <v>55</v>
      </c>
      <c r="C25">
        <v>10</v>
      </c>
      <c r="D25">
        <v>250</v>
      </c>
      <c r="E25">
        <v>0.6</v>
      </c>
      <c r="F25">
        <v>10</v>
      </c>
      <c r="G25">
        <v>1E-3</v>
      </c>
      <c r="H25">
        <v>0.7</v>
      </c>
      <c r="I25" s="1">
        <v>1E-4</v>
      </c>
      <c r="J25">
        <v>10</v>
      </c>
      <c r="K25">
        <v>10</v>
      </c>
      <c r="L25">
        <v>10</v>
      </c>
      <c r="M25">
        <v>0</v>
      </c>
      <c r="N25">
        <v>0.85534214973449696</v>
      </c>
      <c r="O25">
        <v>0.86237800121307295</v>
      </c>
      <c r="P25">
        <v>0.858239942789077</v>
      </c>
      <c r="Q25">
        <v>454</v>
      </c>
      <c r="R25">
        <v>481</v>
      </c>
      <c r="S25">
        <v>469.6</v>
      </c>
      <c r="T25">
        <v>2471.1732999999999</v>
      </c>
      <c r="U25">
        <v>251.90862000000001</v>
      </c>
      <c r="V25">
        <v>107.399055</v>
      </c>
      <c r="W25">
        <v>120.90367999999999</v>
      </c>
      <c r="X25">
        <v>1258.5509</v>
      </c>
      <c r="Y25">
        <v>1.9988191</v>
      </c>
      <c r="Z25">
        <v>106.53389</v>
      </c>
      <c r="AA25">
        <v>2.9089577000000002</v>
      </c>
      <c r="AB25">
        <v>658.71529999999996</v>
      </c>
      <c r="AC25">
        <v>12.430641</v>
      </c>
      <c r="AD25">
        <v>3169.2213999999999</v>
      </c>
      <c r="AE25" t="s">
        <v>85</v>
      </c>
      <c r="AF25" t="s">
        <v>86</v>
      </c>
      <c r="AG25" t="s">
        <v>87</v>
      </c>
      <c r="AH25" t="s">
        <v>53</v>
      </c>
      <c r="AI25" t="s">
        <v>42</v>
      </c>
      <c r="AJ25">
        <v>77</v>
      </c>
      <c r="AK25">
        <v>51.2</v>
      </c>
    </row>
    <row r="26" spans="1:37" x14ac:dyDescent="0.25">
      <c r="A26" t="s">
        <v>98</v>
      </c>
      <c r="B26" t="s">
        <v>55</v>
      </c>
      <c r="C26">
        <v>10</v>
      </c>
      <c r="D26">
        <v>500</v>
      </c>
      <c r="E26">
        <v>0.6</v>
      </c>
      <c r="F26">
        <v>10</v>
      </c>
      <c r="G26">
        <v>1E-3</v>
      </c>
      <c r="H26">
        <v>0.7</v>
      </c>
      <c r="I26" s="1">
        <v>1E-4</v>
      </c>
      <c r="J26">
        <v>10</v>
      </c>
      <c r="K26">
        <v>10</v>
      </c>
      <c r="L26">
        <v>10</v>
      </c>
      <c r="M26">
        <v>0</v>
      </c>
      <c r="N26">
        <v>0.85629224777221602</v>
      </c>
      <c r="O26">
        <v>0.86152273416519098</v>
      </c>
      <c r="P26">
        <v>0.858258581161499</v>
      </c>
      <c r="Q26">
        <v>865</v>
      </c>
      <c r="R26">
        <v>951</v>
      </c>
      <c r="S26">
        <v>912.3</v>
      </c>
      <c r="T26">
        <v>2393.9119999999998</v>
      </c>
      <c r="U26">
        <v>257.85025000000002</v>
      </c>
      <c r="V26">
        <v>134.56607</v>
      </c>
      <c r="W26">
        <v>97.504109999999997</v>
      </c>
      <c r="X26">
        <v>1069.5052000000001</v>
      </c>
      <c r="Y26">
        <v>2.1288743000000001</v>
      </c>
      <c r="Z26">
        <v>99.638949999999994</v>
      </c>
      <c r="AA26">
        <v>4.4310049999999999</v>
      </c>
      <c r="AB26">
        <v>835.62914999999998</v>
      </c>
      <c r="AC26">
        <v>15.403635</v>
      </c>
      <c r="AD26">
        <v>3193.7179999999998</v>
      </c>
      <c r="AE26" t="s">
        <v>56</v>
      </c>
      <c r="AF26" t="s">
        <v>99</v>
      </c>
      <c r="AG26" t="s">
        <v>100</v>
      </c>
      <c r="AH26" t="s">
        <v>53</v>
      </c>
      <c r="AI26" t="s">
        <v>42</v>
      </c>
      <c r="AJ26">
        <v>72</v>
      </c>
      <c r="AK26">
        <v>47.4</v>
      </c>
    </row>
    <row r="27" spans="1:37" x14ac:dyDescent="0.25">
      <c r="A27" t="s">
        <v>111</v>
      </c>
      <c r="B27" t="s">
        <v>55</v>
      </c>
      <c r="C27">
        <v>10</v>
      </c>
      <c r="D27">
        <v>750</v>
      </c>
      <c r="E27">
        <v>0.6</v>
      </c>
      <c r="F27">
        <v>10</v>
      </c>
      <c r="G27">
        <v>1E-3</v>
      </c>
      <c r="H27">
        <v>0.7</v>
      </c>
      <c r="I27" s="1">
        <v>1E-4</v>
      </c>
      <c r="J27">
        <v>10</v>
      </c>
      <c r="K27">
        <v>10</v>
      </c>
      <c r="L27">
        <v>10</v>
      </c>
      <c r="M27">
        <v>0</v>
      </c>
      <c r="N27">
        <v>0.85757184028625399</v>
      </c>
      <c r="O27">
        <v>0.86115682125091497</v>
      </c>
      <c r="P27">
        <v>0.85923900604248005</v>
      </c>
      <c r="Q27">
        <v>1317</v>
      </c>
      <c r="R27">
        <v>1397</v>
      </c>
      <c r="S27">
        <v>1350.7</v>
      </c>
      <c r="T27">
        <v>2482.5844999999999</v>
      </c>
      <c r="U27">
        <v>285.69409999999999</v>
      </c>
      <c r="V27">
        <v>102.312416</v>
      </c>
      <c r="W27">
        <v>110.447845</v>
      </c>
      <c r="X27">
        <v>1178.2233000000001</v>
      </c>
      <c r="Y27">
        <v>2.0143900000000001</v>
      </c>
      <c r="Z27">
        <v>86.472589999999997</v>
      </c>
      <c r="AA27">
        <v>2.7280199999999999</v>
      </c>
      <c r="AB27">
        <v>381.83947999999998</v>
      </c>
      <c r="AC27">
        <v>13.254667</v>
      </c>
      <c r="AD27">
        <v>2841.54</v>
      </c>
      <c r="AE27" t="s">
        <v>56</v>
      </c>
      <c r="AF27" t="s">
        <v>112</v>
      </c>
      <c r="AG27" t="s">
        <v>113</v>
      </c>
      <c r="AH27" t="s">
        <v>42</v>
      </c>
      <c r="AI27" t="s">
        <v>53</v>
      </c>
      <c r="AJ27">
        <v>67</v>
      </c>
      <c r="AK27">
        <v>48.4</v>
      </c>
    </row>
    <row r="28" spans="1:37" x14ac:dyDescent="0.25">
      <c r="A28" t="s">
        <v>126</v>
      </c>
      <c r="B28" t="s">
        <v>55</v>
      </c>
      <c r="C28">
        <v>10</v>
      </c>
      <c r="D28">
        <v>1000</v>
      </c>
      <c r="E28">
        <v>0.6</v>
      </c>
      <c r="F28">
        <v>10</v>
      </c>
      <c r="G28">
        <v>1E-3</v>
      </c>
      <c r="H28">
        <v>0.7</v>
      </c>
      <c r="I28" s="1">
        <v>1E-4</v>
      </c>
      <c r="J28">
        <v>10</v>
      </c>
      <c r="K28">
        <v>10</v>
      </c>
      <c r="L28">
        <v>10</v>
      </c>
      <c r="M28">
        <v>0</v>
      </c>
      <c r="N28">
        <v>0.85631096363067605</v>
      </c>
      <c r="O28">
        <v>0.86346340179443304</v>
      </c>
      <c r="P28">
        <v>0.86014121174812297</v>
      </c>
      <c r="Q28">
        <v>1722</v>
      </c>
      <c r="R28">
        <v>1827</v>
      </c>
      <c r="S28">
        <v>1774.8</v>
      </c>
      <c r="T28">
        <v>2104.7323999999999</v>
      </c>
      <c r="U28">
        <v>192.67189999999999</v>
      </c>
      <c r="V28">
        <v>93.092545000000001</v>
      </c>
      <c r="W28">
        <v>112.44368</v>
      </c>
      <c r="X28">
        <v>1068.1130000000001</v>
      </c>
      <c r="Y28">
        <v>1.9006586999999999</v>
      </c>
      <c r="Z28">
        <v>71.1571</v>
      </c>
      <c r="AA28">
        <v>2.6129028999999999</v>
      </c>
      <c r="AB28">
        <v>450.70299999999997</v>
      </c>
      <c r="AC28">
        <v>12.289178</v>
      </c>
      <c r="AD28">
        <v>2789.326</v>
      </c>
      <c r="AE28" t="s">
        <v>127</v>
      </c>
      <c r="AF28" t="s">
        <v>128</v>
      </c>
      <c r="AG28" t="s">
        <v>125</v>
      </c>
      <c r="AH28" t="s">
        <v>62</v>
      </c>
      <c r="AI28" t="s">
        <v>53</v>
      </c>
      <c r="AJ28">
        <v>75</v>
      </c>
      <c r="AK28">
        <v>49.2</v>
      </c>
    </row>
    <row r="29" spans="1:37" x14ac:dyDescent="0.25">
      <c r="A29" t="s">
        <v>138</v>
      </c>
      <c r="B29" t="s">
        <v>55</v>
      </c>
      <c r="C29">
        <v>10</v>
      </c>
      <c r="D29">
        <v>1500</v>
      </c>
      <c r="E29">
        <v>0.6</v>
      </c>
      <c r="F29">
        <v>10</v>
      </c>
      <c r="G29">
        <v>1E-3</v>
      </c>
      <c r="H29">
        <v>0.7</v>
      </c>
      <c r="I29" s="1">
        <v>1E-4</v>
      </c>
      <c r="J29">
        <v>10</v>
      </c>
      <c r="K29">
        <v>10</v>
      </c>
      <c r="L29">
        <v>10</v>
      </c>
      <c r="M29">
        <v>0</v>
      </c>
      <c r="N29">
        <v>0.85760974884033203</v>
      </c>
      <c r="O29">
        <v>0.86185675859451205</v>
      </c>
      <c r="P29">
        <v>0.86003416776657104</v>
      </c>
      <c r="Q29">
        <v>2543</v>
      </c>
      <c r="R29">
        <v>3573</v>
      </c>
      <c r="S29">
        <v>2927.7</v>
      </c>
      <c r="T29">
        <v>2015.191</v>
      </c>
      <c r="U29">
        <v>186.05681000000001</v>
      </c>
      <c r="V29">
        <v>90.991200000000006</v>
      </c>
      <c r="W29">
        <v>106.00027</v>
      </c>
      <c r="X29">
        <v>938.40923999999995</v>
      </c>
      <c r="Y29">
        <v>1.8680954000000001</v>
      </c>
      <c r="Z29">
        <v>92.193504000000004</v>
      </c>
      <c r="AA29">
        <v>3.3910779999999998</v>
      </c>
      <c r="AB29">
        <v>350.15350000000001</v>
      </c>
      <c r="AC29">
        <v>12.376331</v>
      </c>
      <c r="AD29">
        <v>3099.1561999999999</v>
      </c>
      <c r="AE29" t="s">
        <v>85</v>
      </c>
      <c r="AF29" t="s">
        <v>139</v>
      </c>
      <c r="AG29" t="s">
        <v>125</v>
      </c>
      <c r="AH29" t="s">
        <v>42</v>
      </c>
      <c r="AI29" t="s">
        <v>53</v>
      </c>
      <c r="AJ29">
        <v>74</v>
      </c>
      <c r="AK29">
        <v>50.6</v>
      </c>
    </row>
  </sheetData>
  <sortState ref="A2:AK2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cuckoo_search_data_maxIteration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2015-06-16T12:33:36Z</dcterms:created>
  <dcterms:modified xsi:type="dcterms:W3CDTF">2015-06-16T13:35:20Z</dcterms:modified>
</cp:coreProperties>
</file>