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tdeboissieu\Documents\Personnel\calcul-mensuel-pajemploi\specifications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3" i="1"/>
</calcChain>
</file>

<file path=xl/sharedStrings.xml><?xml version="1.0" encoding="utf-8"?>
<sst xmlns="http://schemas.openxmlformats.org/spreadsheetml/2006/main" count="21" uniqueCount="16">
  <si>
    <t>Date</t>
  </si>
  <si>
    <t>Enfant</t>
  </si>
  <si>
    <t>Heures normales</t>
  </si>
  <si>
    <t>Heures complémentaires</t>
  </si>
  <si>
    <t>Heure Arrivée</t>
  </si>
  <si>
    <t>Heure Départ</t>
  </si>
  <si>
    <t>Repas</t>
  </si>
  <si>
    <t>Trajets</t>
  </si>
  <si>
    <t>Description</t>
  </si>
  <si>
    <t>Déjeuner</t>
  </si>
  <si>
    <t>Goûter</t>
  </si>
  <si>
    <t>Louise</t>
  </si>
  <si>
    <t>Ecole x2</t>
  </si>
  <si>
    <t>Kilométrage total (École-Corderie = 2.3km)</t>
  </si>
  <si>
    <t>Joséphine</t>
  </si>
  <si>
    <t>Ecole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</si>
</sst>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/>
    <xf numFmtId="2" fontId="2" fillId="0" borderId="0" xfId="0" applyNumberFormat="1" applyFont="1" applyAlignment="1">
      <alignment horizontal="center"/>
    </xf>
    <xf numFmtId="2" fontId="0" fillId="0" borderId="0" xfId="0" applyNumberForma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8" sqref="I8"/>
    </sheetView>
  </sheetViews>
  <sheetFormatPr baseColWidth="10" defaultRowHeight="15" x14ac:dyDescent="0.25"/>
  <cols>
    <col min="3" max="3" width="13.42578125" bestFit="1" customWidth="1"/>
    <col min="4" max="4" width="12.85546875" bestFit="1" customWidth="1"/>
    <col min="5" max="5" width="13.42578125" bestFit="1" customWidth="1"/>
    <col min="6" max="6" width="12.85546875" bestFit="1" customWidth="1"/>
    <col min="7" max="8" width="9.7109375" style="9" customWidth="1"/>
    <col min="9" max="9" width="11.140625" bestFit="1" customWidth="1"/>
    <col min="10" max="10" width="16.570312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/>
      <c r="E1" s="3" t="s">
        <v>3</v>
      </c>
      <c r="F1" s="3"/>
      <c r="G1" s="6" t="s">
        <v>6</v>
      </c>
      <c r="H1" s="6"/>
      <c r="I1" s="2" t="s">
        <v>7</v>
      </c>
      <c r="J1" s="2"/>
    </row>
    <row r="2" spans="1:10" s="1" customFormat="1" x14ac:dyDescent="0.25">
      <c r="A2" s="2"/>
      <c r="B2" s="2"/>
      <c r="C2" s="1" t="s">
        <v>4</v>
      </c>
      <c r="D2" s="1" t="s">
        <v>5</v>
      </c>
      <c r="E2" s="1" t="s">
        <v>4</v>
      </c>
      <c r="F2" s="1" t="s">
        <v>5</v>
      </c>
      <c r="G2" s="7" t="s">
        <v>9</v>
      </c>
      <c r="H2" s="8" t="s">
        <v>10</v>
      </c>
      <c r="I2" s="1" t="s">
        <v>8</v>
      </c>
      <c r="J2" s="1" t="s">
        <v>13</v>
      </c>
    </row>
    <row r="3" spans="1:10" x14ac:dyDescent="0.25">
      <c r="A3" s="4">
        <v>43332</v>
      </c>
      <c r="B3" t="s">
        <v>11</v>
      </c>
      <c r="C3" s="5">
        <v>0.32291666666666669</v>
      </c>
      <c r="D3" s="5">
        <v>0.70833333333333337</v>
      </c>
      <c r="E3" s="5">
        <v>0.70833333333333337</v>
      </c>
      <c r="F3" s="5">
        <v>0.72916666666666663</v>
      </c>
      <c r="G3" s="9">
        <v>1</v>
      </c>
      <c r="H3" s="9">
        <v>1</v>
      </c>
      <c r="I3" t="s">
        <v>12</v>
      </c>
      <c r="J3">
        <f>2.3*2</f>
        <v>4.5999999999999996</v>
      </c>
    </row>
    <row r="4" spans="1:10" x14ac:dyDescent="0.25">
      <c r="A4" s="4">
        <v>43332</v>
      </c>
      <c r="B4" t="s">
        <v>14</v>
      </c>
      <c r="C4" s="5">
        <v>0.32291666666666669</v>
      </c>
      <c r="D4" s="5">
        <v>0.70833333333333337</v>
      </c>
      <c r="E4" s="5">
        <v>0.70833333333333337</v>
      </c>
      <c r="F4" s="5">
        <v>0.72916666666666663</v>
      </c>
    </row>
    <row r="5" spans="1:10" x14ac:dyDescent="0.25">
      <c r="A5" s="4">
        <v>43333</v>
      </c>
      <c r="B5" t="s">
        <v>11</v>
      </c>
      <c r="C5" s="5">
        <v>0.33333333333333331</v>
      </c>
      <c r="D5" s="5">
        <v>0.66666666666666663</v>
      </c>
      <c r="G5" s="9">
        <v>1</v>
      </c>
    </row>
    <row r="6" spans="1:10" x14ac:dyDescent="0.25">
      <c r="A6" s="4">
        <v>43334</v>
      </c>
      <c r="B6" t="s">
        <v>11</v>
      </c>
      <c r="C6" s="5">
        <v>0.33333333333333331</v>
      </c>
      <c r="D6" s="5">
        <v>0.70833333333333337</v>
      </c>
      <c r="I6" t="s">
        <v>15</v>
      </c>
      <c r="J6">
        <f>2.3*4</f>
        <v>9.1999999999999993</v>
      </c>
    </row>
    <row r="7" spans="1:10" x14ac:dyDescent="0.25">
      <c r="A7" s="4">
        <v>43334</v>
      </c>
      <c r="B7" t="s">
        <v>14</v>
      </c>
      <c r="C7" s="5">
        <v>0.625</v>
      </c>
      <c r="D7" s="5">
        <v>0.70833333333333337</v>
      </c>
      <c r="E7" s="5">
        <v>0.70833333333333337</v>
      </c>
      <c r="F7" s="5">
        <v>0.75</v>
      </c>
    </row>
  </sheetData>
  <mergeCells count="6">
    <mergeCell ref="A1:A2"/>
    <mergeCell ref="B1:B2"/>
    <mergeCell ref="C1:D1"/>
    <mergeCell ref="E1:F1"/>
    <mergeCell ref="I1:J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BOISSIEU Thibault</dc:creator>
  <cp:lastModifiedBy>DE BOISSIEU Thibault</cp:lastModifiedBy>
  <dcterms:created xsi:type="dcterms:W3CDTF">2018-08-31T13:46:16Z</dcterms:created>
  <dcterms:modified xsi:type="dcterms:W3CDTF">2018-08-31T14:32:25Z</dcterms:modified>
</cp:coreProperties>
</file>