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mualdJunot\Documents\git\dotmatrix_font_generator\"/>
    </mc:Choice>
  </mc:AlternateContent>
  <xr:revisionPtr revIDLastSave="0" documentId="13_ncr:1_{6B16FCE8-E6BD-4BB7-BB8B-2A906F280AE0}" xr6:coauthVersionLast="47" xr6:coauthVersionMax="47" xr10:uidLastSave="{00000000-0000-0000-0000-000000000000}"/>
  <bookViews>
    <workbookView xWindow="-96" yWindow="0" windowWidth="23232" windowHeight="25296" xr2:uid="{8F8B997A-923C-40B2-A156-CAB9D4A8E1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34" i="1" l="1"/>
  <c r="AB134" i="1" s="1"/>
  <c r="AA133" i="1"/>
  <c r="AB133" i="1" s="1"/>
  <c r="AA132" i="1"/>
  <c r="AB132" i="1" s="1"/>
  <c r="AA131" i="1"/>
  <c r="AB131" i="1" s="1"/>
  <c r="AA130" i="1"/>
  <c r="AB130" i="1" s="1"/>
  <c r="AA129" i="1"/>
  <c r="AB129" i="1" s="1"/>
  <c r="AA128" i="1"/>
  <c r="AB128" i="1" s="1"/>
  <c r="AA127" i="1"/>
  <c r="AB127" i="1" s="1"/>
  <c r="AB126" i="1"/>
  <c r="AB125" i="1"/>
  <c r="AA125" i="1"/>
  <c r="AA124" i="1"/>
  <c r="AB124" i="1" s="1"/>
  <c r="AA123" i="1"/>
  <c r="AB123" i="1" s="1"/>
  <c r="AA122" i="1"/>
  <c r="AB122" i="1" s="1"/>
  <c r="AA121" i="1"/>
  <c r="AB121" i="1" s="1"/>
  <c r="AB120" i="1"/>
  <c r="AA120" i="1"/>
  <c r="AA119" i="1"/>
  <c r="AB119" i="1" s="1"/>
  <c r="AA118" i="1"/>
  <c r="AB118" i="1" s="1"/>
  <c r="R9" i="1"/>
  <c r="R18" i="1"/>
  <c r="R25" i="1"/>
  <c r="R27" i="1"/>
  <c r="R36" i="1"/>
  <c r="R45" i="1"/>
  <c r="R54" i="1"/>
  <c r="R59" i="1"/>
  <c r="R60" i="1"/>
  <c r="R63" i="1"/>
  <c r="R72" i="1"/>
  <c r="R75" i="1"/>
  <c r="R76" i="1"/>
  <c r="R80" i="1"/>
  <c r="R81" i="1"/>
  <c r="R90" i="1"/>
  <c r="R93" i="1"/>
  <c r="R97" i="1"/>
  <c r="R98" i="1"/>
  <c r="R99" i="1"/>
  <c r="R104" i="1"/>
  <c r="R108" i="1"/>
  <c r="R115" i="1"/>
  <c r="R116" i="1"/>
  <c r="R117" i="1"/>
  <c r="R121" i="1"/>
  <c r="R126" i="1"/>
  <c r="R127" i="1"/>
  <c r="R135" i="1"/>
  <c r="R138" i="1"/>
  <c r="R139" i="1"/>
  <c r="R144" i="1"/>
  <c r="R149" i="1"/>
  <c r="R151" i="1"/>
  <c r="R153" i="1"/>
  <c r="R160" i="1"/>
  <c r="R162" i="1"/>
  <c r="R171" i="1"/>
  <c r="R180" i="1"/>
  <c r="R181" i="1"/>
  <c r="R183" i="1"/>
  <c r="R187" i="1"/>
  <c r="R188" i="1"/>
  <c r="R189" i="1"/>
  <c r="R198" i="1"/>
  <c r="R201" i="1"/>
  <c r="R205" i="1"/>
  <c r="R207" i="1"/>
  <c r="R210" i="1"/>
  <c r="R211" i="1"/>
  <c r="R216" i="1"/>
  <c r="R225" i="1"/>
  <c r="R234" i="1"/>
  <c r="AB99" i="1"/>
  <c r="AB106" i="1"/>
  <c r="AB108" i="1"/>
  <c r="Q2" i="1"/>
  <c r="R2" i="1" s="1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Q26" i="1"/>
  <c r="R26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5" i="1"/>
  <c r="R55" i="1" s="1"/>
  <c r="Q56" i="1"/>
  <c r="R56" i="1" s="1"/>
  <c r="Q57" i="1"/>
  <c r="R57" i="1" s="1"/>
  <c r="Q58" i="1"/>
  <c r="R58" i="1" s="1"/>
  <c r="Q59" i="1"/>
  <c r="Q60" i="1"/>
  <c r="Q61" i="1"/>
  <c r="R61" i="1" s="1"/>
  <c r="Q62" i="1"/>
  <c r="R62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3" i="1"/>
  <c r="R73" i="1" s="1"/>
  <c r="Q74" i="1"/>
  <c r="R74" i="1" s="1"/>
  <c r="Q75" i="1"/>
  <c r="Q76" i="1"/>
  <c r="Q77" i="1"/>
  <c r="R77" i="1" s="1"/>
  <c r="Q78" i="1"/>
  <c r="R78" i="1" s="1"/>
  <c r="Q79" i="1"/>
  <c r="R79" i="1" s="1"/>
  <c r="Q80" i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 s="1"/>
  <c r="Q89" i="1"/>
  <c r="R89" i="1" s="1"/>
  <c r="Q91" i="1"/>
  <c r="R91" i="1" s="1"/>
  <c r="Q92" i="1"/>
  <c r="R92" i="1" s="1"/>
  <c r="Q93" i="1"/>
  <c r="Q94" i="1"/>
  <c r="R94" i="1" s="1"/>
  <c r="Q95" i="1"/>
  <c r="R95" i="1" s="1"/>
  <c r="Q96" i="1"/>
  <c r="R96" i="1" s="1"/>
  <c r="Q97" i="1"/>
  <c r="Q98" i="1"/>
  <c r="Q100" i="1"/>
  <c r="R100" i="1" s="1"/>
  <c r="Q101" i="1"/>
  <c r="R101" i="1" s="1"/>
  <c r="Q102" i="1"/>
  <c r="R102" i="1" s="1"/>
  <c r="Q103" i="1"/>
  <c r="R103" i="1" s="1"/>
  <c r="Q104" i="1"/>
  <c r="Q105" i="1"/>
  <c r="R105" i="1" s="1"/>
  <c r="Q106" i="1"/>
  <c r="R106" i="1" s="1"/>
  <c r="Q107" i="1"/>
  <c r="R107" i="1" s="1"/>
  <c r="Q109" i="1"/>
  <c r="R109" i="1" s="1"/>
  <c r="Q110" i="1"/>
  <c r="R110" i="1" s="1"/>
  <c r="Q111" i="1"/>
  <c r="R111" i="1" s="1"/>
  <c r="Q112" i="1"/>
  <c r="R112" i="1" s="1"/>
  <c r="Q113" i="1"/>
  <c r="R113" i="1" s="1"/>
  <c r="Q114" i="1"/>
  <c r="R114" i="1" s="1"/>
  <c r="Q115" i="1"/>
  <c r="Q116" i="1"/>
  <c r="Q118" i="1"/>
  <c r="R118" i="1" s="1"/>
  <c r="Q119" i="1"/>
  <c r="R119" i="1" s="1"/>
  <c r="Q120" i="1"/>
  <c r="R120" i="1" s="1"/>
  <c r="Q121" i="1"/>
  <c r="Q122" i="1"/>
  <c r="R122" i="1" s="1"/>
  <c r="Q123" i="1"/>
  <c r="R123" i="1" s="1"/>
  <c r="Q124" i="1"/>
  <c r="R124" i="1" s="1"/>
  <c r="Q125" i="1"/>
  <c r="R125" i="1" s="1"/>
  <c r="Q127" i="1"/>
  <c r="Q128" i="1"/>
  <c r="R128" i="1" s="1"/>
  <c r="Q129" i="1"/>
  <c r="R129" i="1" s="1"/>
  <c r="Q130" i="1"/>
  <c r="R130" i="1" s="1"/>
  <c r="Q131" i="1"/>
  <c r="R131" i="1" s="1"/>
  <c r="Q132" i="1"/>
  <c r="R132" i="1" s="1"/>
  <c r="Q133" i="1"/>
  <c r="R133" i="1" s="1"/>
  <c r="Q134" i="1"/>
  <c r="R134" i="1" s="1"/>
  <c r="Q136" i="1"/>
  <c r="R136" i="1" s="1"/>
  <c r="Q137" i="1"/>
  <c r="R137" i="1" s="1"/>
  <c r="Q138" i="1"/>
  <c r="Q139" i="1"/>
  <c r="Q140" i="1"/>
  <c r="R140" i="1" s="1"/>
  <c r="Q141" i="1"/>
  <c r="R141" i="1" s="1"/>
  <c r="Q142" i="1"/>
  <c r="R142" i="1" s="1"/>
  <c r="Q143" i="1"/>
  <c r="R143" i="1" s="1"/>
  <c r="Q145" i="1"/>
  <c r="R145" i="1" s="1"/>
  <c r="Q146" i="1"/>
  <c r="R146" i="1" s="1"/>
  <c r="Q147" i="1"/>
  <c r="R147" i="1" s="1"/>
  <c r="Q148" i="1"/>
  <c r="R148" i="1" s="1"/>
  <c r="Q149" i="1"/>
  <c r="Q150" i="1"/>
  <c r="R150" i="1" s="1"/>
  <c r="Q151" i="1"/>
  <c r="Q152" i="1"/>
  <c r="R152" i="1" s="1"/>
  <c r="Q154" i="1"/>
  <c r="R154" i="1" s="1"/>
  <c r="Q155" i="1"/>
  <c r="R155" i="1" s="1"/>
  <c r="Q156" i="1"/>
  <c r="R156" i="1" s="1"/>
  <c r="Q157" i="1"/>
  <c r="R157" i="1" s="1"/>
  <c r="Q158" i="1"/>
  <c r="R158" i="1" s="1"/>
  <c r="Q159" i="1"/>
  <c r="R159" i="1" s="1"/>
  <c r="Q160" i="1"/>
  <c r="Q161" i="1"/>
  <c r="R161" i="1" s="1"/>
  <c r="Q163" i="1"/>
  <c r="R163" i="1" s="1"/>
  <c r="Q164" i="1"/>
  <c r="R164" i="1" s="1"/>
  <c r="Q165" i="1"/>
  <c r="R165" i="1" s="1"/>
  <c r="Q166" i="1"/>
  <c r="R166" i="1" s="1"/>
  <c r="Q167" i="1"/>
  <c r="R167" i="1" s="1"/>
  <c r="Q168" i="1"/>
  <c r="R168" i="1" s="1"/>
  <c r="Q169" i="1"/>
  <c r="R169" i="1" s="1"/>
  <c r="Q170" i="1"/>
  <c r="R170" i="1" s="1"/>
  <c r="Q172" i="1"/>
  <c r="R172" i="1" s="1"/>
  <c r="Q173" i="1"/>
  <c r="R173" i="1" s="1"/>
  <c r="Q174" i="1"/>
  <c r="R174" i="1" s="1"/>
  <c r="Q175" i="1"/>
  <c r="R175" i="1" s="1"/>
  <c r="Q176" i="1"/>
  <c r="R176" i="1" s="1"/>
  <c r="Q177" i="1"/>
  <c r="R177" i="1" s="1"/>
  <c r="Q178" i="1"/>
  <c r="R178" i="1" s="1"/>
  <c r="Q179" i="1"/>
  <c r="R179" i="1" s="1"/>
  <c r="Q181" i="1"/>
  <c r="Q182" i="1"/>
  <c r="R182" i="1" s="1"/>
  <c r="Q183" i="1"/>
  <c r="Q184" i="1"/>
  <c r="R184" i="1" s="1"/>
  <c r="Q185" i="1"/>
  <c r="R185" i="1" s="1"/>
  <c r="Q186" i="1"/>
  <c r="R186" i="1" s="1"/>
  <c r="Q187" i="1"/>
  <c r="Q188" i="1"/>
  <c r="Q190" i="1"/>
  <c r="R190" i="1" s="1"/>
  <c r="Q191" i="1"/>
  <c r="R191" i="1" s="1"/>
  <c r="Q192" i="1"/>
  <c r="R192" i="1" s="1"/>
  <c r="Q193" i="1"/>
  <c r="R193" i="1" s="1"/>
  <c r="Q194" i="1"/>
  <c r="R194" i="1" s="1"/>
  <c r="Q195" i="1"/>
  <c r="R195" i="1" s="1"/>
  <c r="Q196" i="1"/>
  <c r="R196" i="1" s="1"/>
  <c r="Q197" i="1"/>
  <c r="R197" i="1" s="1"/>
  <c r="Q199" i="1"/>
  <c r="R199" i="1" s="1"/>
  <c r="Q200" i="1"/>
  <c r="R200" i="1" s="1"/>
  <c r="Q201" i="1"/>
  <c r="Q202" i="1"/>
  <c r="R202" i="1" s="1"/>
  <c r="Q203" i="1"/>
  <c r="R203" i="1" s="1"/>
  <c r="Q204" i="1"/>
  <c r="R204" i="1" s="1"/>
  <c r="Q205" i="1"/>
  <c r="Q206" i="1"/>
  <c r="R206" i="1" s="1"/>
  <c r="Q208" i="1"/>
  <c r="R208" i="1" s="1"/>
  <c r="Q209" i="1"/>
  <c r="R209" i="1" s="1"/>
  <c r="Q210" i="1"/>
  <c r="Q211" i="1"/>
  <c r="Q212" i="1"/>
  <c r="R212" i="1" s="1"/>
  <c r="Q213" i="1"/>
  <c r="R213" i="1" s="1"/>
  <c r="Q214" i="1"/>
  <c r="R214" i="1" s="1"/>
  <c r="Q215" i="1"/>
  <c r="R215" i="1" s="1"/>
  <c r="Q217" i="1"/>
  <c r="R217" i="1" s="1"/>
  <c r="Q218" i="1"/>
  <c r="R218" i="1" s="1"/>
  <c r="Q219" i="1"/>
  <c r="R219" i="1" s="1"/>
  <c r="Q220" i="1"/>
  <c r="R220" i="1" s="1"/>
  <c r="Q221" i="1"/>
  <c r="R221" i="1" s="1"/>
  <c r="Q222" i="1"/>
  <c r="R222" i="1" s="1"/>
  <c r="Q223" i="1"/>
  <c r="R223" i="1" s="1"/>
  <c r="Q224" i="1"/>
  <c r="R224" i="1" s="1"/>
  <c r="Q226" i="1"/>
  <c r="R226" i="1" s="1"/>
  <c r="Q227" i="1"/>
  <c r="R227" i="1" s="1"/>
  <c r="Q228" i="1"/>
  <c r="R228" i="1" s="1"/>
  <c r="Q229" i="1"/>
  <c r="R229" i="1" s="1"/>
  <c r="Q230" i="1"/>
  <c r="R230" i="1" s="1"/>
  <c r="Q231" i="1"/>
  <c r="R231" i="1" s="1"/>
  <c r="Q232" i="1"/>
  <c r="R232" i="1" s="1"/>
  <c r="Q233" i="1"/>
  <c r="R233" i="1" s="1"/>
  <c r="AA91" i="1"/>
  <c r="AB91" i="1" s="1"/>
  <c r="AA92" i="1"/>
  <c r="AB92" i="1" s="1"/>
  <c r="AA93" i="1"/>
  <c r="AB93" i="1" s="1"/>
  <c r="AA94" i="1"/>
  <c r="AB94" i="1" s="1"/>
  <c r="AA95" i="1"/>
  <c r="AB95" i="1" s="1"/>
  <c r="AA96" i="1"/>
  <c r="AB96" i="1" s="1"/>
  <c r="AA97" i="1"/>
  <c r="AB97" i="1" s="1"/>
  <c r="AA98" i="1"/>
  <c r="AB98" i="1" s="1"/>
  <c r="AA100" i="1"/>
  <c r="AB100" i="1" s="1"/>
  <c r="AA101" i="1"/>
  <c r="AB101" i="1" s="1"/>
  <c r="AA102" i="1"/>
  <c r="AB102" i="1" s="1"/>
  <c r="AA103" i="1"/>
  <c r="AB103" i="1" s="1"/>
  <c r="AA104" i="1"/>
  <c r="AB104" i="1" s="1"/>
  <c r="AA105" i="1"/>
  <c r="AB105" i="1" s="1"/>
  <c r="AA106" i="1"/>
  <c r="AA107" i="1"/>
  <c r="AB107" i="1" s="1"/>
  <c r="AA109" i="1"/>
  <c r="AB109" i="1" s="1"/>
  <c r="AA110" i="1"/>
  <c r="AB110" i="1" s="1"/>
  <c r="AA111" i="1"/>
  <c r="AB111" i="1" s="1"/>
  <c r="AA112" i="1"/>
  <c r="AB112" i="1" s="1"/>
  <c r="AA113" i="1"/>
  <c r="AB113" i="1" s="1"/>
  <c r="AA114" i="1"/>
  <c r="AB114" i="1" s="1"/>
  <c r="AA115" i="1"/>
  <c r="AB115" i="1" s="1"/>
  <c r="AA116" i="1"/>
  <c r="AB116" i="1" s="1"/>
  <c r="Q1" i="1"/>
  <c r="R1" i="1" s="1"/>
  <c r="G232" i="1"/>
  <c r="H232" i="1" s="1"/>
  <c r="G152" i="1"/>
  <c r="H152" i="1" s="1"/>
  <c r="H225" i="1"/>
  <c r="H217" i="1"/>
  <c r="H216" i="1"/>
  <c r="H207" i="1"/>
  <c r="H198" i="1"/>
  <c r="H189" i="1"/>
  <c r="H180" i="1"/>
  <c r="H171" i="1"/>
  <c r="H162" i="1"/>
  <c r="H158" i="1"/>
  <c r="H153" i="1"/>
  <c r="H144" i="1"/>
  <c r="H135" i="1"/>
  <c r="H126" i="1"/>
  <c r="H117" i="1"/>
  <c r="H109" i="1"/>
  <c r="H108" i="1"/>
  <c r="H99" i="1"/>
  <c r="H90" i="1"/>
  <c r="H81" i="1"/>
  <c r="H79" i="1"/>
  <c r="H72" i="1"/>
  <c r="H63" i="1"/>
  <c r="H54" i="1"/>
  <c r="H45" i="1"/>
  <c r="H36" i="1"/>
  <c r="H35" i="1"/>
  <c r="H27" i="1"/>
  <c r="H18" i="1"/>
  <c r="H17" i="1"/>
  <c r="H11" i="1"/>
  <c r="H9" i="1"/>
  <c r="AB81" i="1"/>
  <c r="AB78" i="1"/>
  <c r="AB72" i="1"/>
  <c r="AB63" i="1"/>
  <c r="AB54" i="1"/>
  <c r="AB45" i="1"/>
  <c r="AB36" i="1"/>
  <c r="AB27" i="1"/>
  <c r="AB18" i="1"/>
  <c r="AB9" i="1"/>
  <c r="AA2" i="1"/>
  <c r="AB2" i="1" s="1"/>
  <c r="AA3" i="1"/>
  <c r="AB3" i="1" s="1"/>
  <c r="AA4" i="1"/>
  <c r="AB4" i="1" s="1"/>
  <c r="AA5" i="1"/>
  <c r="AB5" i="1" s="1"/>
  <c r="AA6" i="1"/>
  <c r="AB6" i="1" s="1"/>
  <c r="AA7" i="1"/>
  <c r="AB7" i="1" s="1"/>
  <c r="AA8" i="1"/>
  <c r="AB8" i="1" s="1"/>
  <c r="AA10" i="1"/>
  <c r="AB10" i="1" s="1"/>
  <c r="AA11" i="1"/>
  <c r="AB11" i="1" s="1"/>
  <c r="AA12" i="1"/>
  <c r="AB12" i="1" s="1"/>
  <c r="AA13" i="1"/>
  <c r="AB13" i="1" s="1"/>
  <c r="AA14" i="1"/>
  <c r="AB14" i="1" s="1"/>
  <c r="AA15" i="1"/>
  <c r="AB15" i="1" s="1"/>
  <c r="AA16" i="1"/>
  <c r="AB16" i="1" s="1"/>
  <c r="AA17" i="1"/>
  <c r="AB17" i="1" s="1"/>
  <c r="AA19" i="1"/>
  <c r="AB19" i="1" s="1"/>
  <c r="AA20" i="1"/>
  <c r="AB20" i="1" s="1"/>
  <c r="AA21" i="1"/>
  <c r="AB21" i="1" s="1"/>
  <c r="AA22" i="1"/>
  <c r="AB22" i="1" s="1"/>
  <c r="AA23" i="1"/>
  <c r="AB23" i="1" s="1"/>
  <c r="AA24" i="1"/>
  <c r="AB24" i="1" s="1"/>
  <c r="AA25" i="1"/>
  <c r="AB25" i="1" s="1"/>
  <c r="AA26" i="1"/>
  <c r="AB26" i="1" s="1"/>
  <c r="AA28" i="1"/>
  <c r="AB28" i="1" s="1"/>
  <c r="AA29" i="1"/>
  <c r="AB29" i="1" s="1"/>
  <c r="AA30" i="1"/>
  <c r="AB30" i="1" s="1"/>
  <c r="AA31" i="1"/>
  <c r="AB31" i="1" s="1"/>
  <c r="AA32" i="1"/>
  <c r="AB32" i="1" s="1"/>
  <c r="AA33" i="1"/>
  <c r="AB33" i="1" s="1"/>
  <c r="AA34" i="1"/>
  <c r="AB34" i="1" s="1"/>
  <c r="AA35" i="1"/>
  <c r="AB35" i="1" s="1"/>
  <c r="AA37" i="1"/>
  <c r="AB37" i="1" s="1"/>
  <c r="AA38" i="1"/>
  <c r="AB38" i="1" s="1"/>
  <c r="AA39" i="1"/>
  <c r="AB39" i="1" s="1"/>
  <c r="AA40" i="1"/>
  <c r="AB40" i="1" s="1"/>
  <c r="AA41" i="1"/>
  <c r="AB41" i="1" s="1"/>
  <c r="AA42" i="1"/>
  <c r="AB42" i="1" s="1"/>
  <c r="AA43" i="1"/>
  <c r="AB43" i="1" s="1"/>
  <c r="AA44" i="1"/>
  <c r="AB44" i="1" s="1"/>
  <c r="AA46" i="1"/>
  <c r="AB46" i="1" s="1"/>
  <c r="AA47" i="1"/>
  <c r="AB47" i="1" s="1"/>
  <c r="AA48" i="1"/>
  <c r="AB48" i="1" s="1"/>
  <c r="AA49" i="1"/>
  <c r="AB49" i="1" s="1"/>
  <c r="AA50" i="1"/>
  <c r="AB50" i="1" s="1"/>
  <c r="AA51" i="1"/>
  <c r="AB51" i="1" s="1"/>
  <c r="AA52" i="1"/>
  <c r="AB52" i="1" s="1"/>
  <c r="AA53" i="1"/>
  <c r="AB53" i="1" s="1"/>
  <c r="AA55" i="1"/>
  <c r="AB55" i="1" s="1"/>
  <c r="AA56" i="1"/>
  <c r="AB56" i="1" s="1"/>
  <c r="AA57" i="1"/>
  <c r="AB57" i="1" s="1"/>
  <c r="AA58" i="1"/>
  <c r="AB58" i="1" s="1"/>
  <c r="AA59" i="1"/>
  <c r="AB59" i="1" s="1"/>
  <c r="AA60" i="1"/>
  <c r="AB60" i="1" s="1"/>
  <c r="AA61" i="1"/>
  <c r="AB61" i="1" s="1"/>
  <c r="AA62" i="1"/>
  <c r="AB62" i="1" s="1"/>
  <c r="AA64" i="1"/>
  <c r="AB64" i="1" s="1"/>
  <c r="AA65" i="1"/>
  <c r="AB65" i="1" s="1"/>
  <c r="AA66" i="1"/>
  <c r="AB66" i="1" s="1"/>
  <c r="AA67" i="1"/>
  <c r="AB67" i="1" s="1"/>
  <c r="AA68" i="1"/>
  <c r="AB68" i="1" s="1"/>
  <c r="AA69" i="1"/>
  <c r="AB69" i="1" s="1"/>
  <c r="AA70" i="1"/>
  <c r="AB70" i="1" s="1"/>
  <c r="AA71" i="1"/>
  <c r="AB71" i="1" s="1"/>
  <c r="AA73" i="1"/>
  <c r="AB73" i="1" s="1"/>
  <c r="AA74" i="1"/>
  <c r="AB74" i="1" s="1"/>
  <c r="AA75" i="1"/>
  <c r="AB75" i="1" s="1"/>
  <c r="AA76" i="1"/>
  <c r="AB76" i="1" s="1"/>
  <c r="AA77" i="1"/>
  <c r="AB77" i="1" s="1"/>
  <c r="AA78" i="1"/>
  <c r="AA79" i="1"/>
  <c r="AB79" i="1" s="1"/>
  <c r="AA80" i="1"/>
  <c r="AB80" i="1" s="1"/>
  <c r="AA82" i="1"/>
  <c r="AB82" i="1" s="1"/>
  <c r="AA83" i="1"/>
  <c r="AB83" i="1" s="1"/>
  <c r="AA84" i="1"/>
  <c r="AB84" i="1" s="1"/>
  <c r="AA85" i="1"/>
  <c r="AB85" i="1" s="1"/>
  <c r="AA86" i="1"/>
  <c r="AB86" i="1" s="1"/>
  <c r="AA87" i="1"/>
  <c r="AB87" i="1" s="1"/>
  <c r="AA88" i="1"/>
  <c r="AB88" i="1" s="1"/>
  <c r="AA89" i="1"/>
  <c r="AB89" i="1" s="1"/>
  <c r="G1" i="1"/>
  <c r="H1" i="1" s="1"/>
  <c r="G2" i="1"/>
  <c r="H2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10" i="1"/>
  <c r="H10" i="1" s="1"/>
  <c r="G11" i="1"/>
  <c r="G12" i="1"/>
  <c r="H12" i="1" s="1"/>
  <c r="G13" i="1"/>
  <c r="H13" i="1" s="1"/>
  <c r="G14" i="1"/>
  <c r="H14" i="1" s="1"/>
  <c r="G15" i="1"/>
  <c r="H15" i="1" s="1"/>
  <c r="G16" i="1"/>
  <c r="H16" i="1" s="1"/>
  <c r="G17" i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G80" i="1"/>
  <c r="H80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9" i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4" i="1"/>
  <c r="H154" i="1" s="1"/>
  <c r="G155" i="1"/>
  <c r="H155" i="1" s="1"/>
  <c r="G156" i="1"/>
  <c r="H156" i="1" s="1"/>
  <c r="G157" i="1"/>
  <c r="H157" i="1" s="1"/>
  <c r="G158" i="1"/>
  <c r="G159" i="1"/>
  <c r="H159" i="1" s="1"/>
  <c r="G160" i="1"/>
  <c r="H160" i="1" s="1"/>
  <c r="G161" i="1"/>
  <c r="H161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90" i="1"/>
  <c r="H190" i="1" s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H196" i="1" s="1"/>
  <c r="G197" i="1"/>
  <c r="H197" i="1" s="1"/>
  <c r="G199" i="1"/>
  <c r="H199" i="1" s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H206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H215" i="1" s="1"/>
  <c r="G217" i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H231" i="1" s="1"/>
  <c r="G233" i="1"/>
  <c r="H233" i="1" s="1"/>
  <c r="AA1" i="1"/>
  <c r="AB1" i="1" s="1"/>
</calcChain>
</file>

<file path=xl/sharedStrings.xml><?xml version="1.0" encoding="utf-8"?>
<sst xmlns="http://schemas.openxmlformats.org/spreadsheetml/2006/main" count="5" uniqueCount="5">
  <si>
    <t>B C D E I J L M N O P R S T U Y</t>
  </si>
  <si>
    <t>a m n</t>
  </si>
  <si>
    <t>numbers</t>
  </si>
  <si>
    <t>space</t>
  </si>
  <si>
    <t>Used letters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</si>
</sst>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Aptos"/>
      <family val="2"/>
    </font>
    <font>
      <sz val="11"/>
      <color theme="4" tint="-0.499984740745262"/>
      <name val="Aptos Narrow"/>
      <family val="2"/>
      <scheme val="minor"/>
    </font>
    <font>
      <sz val="11"/>
      <color rgb="FF002060"/>
      <name val="Aptos Narrow"/>
      <family val="2"/>
      <scheme val="minor"/>
    </font>
    <font>
      <u/>
      <sz val="11"/>
      <color rgb="FF00206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1" fontId="0" fillId="0" borderId="0" xfId="0" applyNumberFormat="1"/>
    <xf numFmtId="0" fontId="2" fillId="0" borderId="0" xfId="0" applyFont="1"/>
    <xf numFmtId="49" fontId="0" fillId="0" borderId="0" xfId="0" applyNumberFormat="1"/>
    <xf numFmtId="49" fontId="0" fillId="0" borderId="0" xfId="0" quotePrefix="1" applyNumberFormat="1"/>
    <xf numFmtId="49" fontId="2" fillId="0" borderId="0" xfId="0" quotePrefix="1" applyNumberFormat="1" applyFont="1"/>
    <xf numFmtId="49" fontId="2" fillId="0" borderId="0" xfId="0" applyNumberFormat="1" applyFont="1"/>
    <xf numFmtId="0" fontId="2" fillId="0" borderId="0" xfId="0" quotePrefix="1" applyFont="1"/>
    <xf numFmtId="0" fontId="4" fillId="0" borderId="0" xfId="0" applyFont="1"/>
    <xf numFmtId="0" fontId="3" fillId="3" borderId="0" xfId="0" applyFont="1" applyFill="1"/>
    <xf numFmtId="0" fontId="5" fillId="0" borderId="0" xfId="0" applyFont="1"/>
    <xf numFmtId="0" fontId="6" fillId="0" borderId="0" xfId="0" applyFont="1"/>
    <xf numFmtId="0" fontId="6" fillId="4" borderId="1" xfId="0" applyFont="1" applyFill="1" applyBorder="1"/>
    <xf numFmtId="0" fontId="6" fillId="2" borderId="2" xfId="0" applyFont="1" applyFill="1" applyBorder="1"/>
    <xf numFmtId="0" fontId="6" fillId="4" borderId="0" xfId="0" applyFont="1" applyFill="1"/>
    <xf numFmtId="0" fontId="6" fillId="2" borderId="1" xfId="0" applyFont="1" applyFill="1" applyBorder="1"/>
    <xf numFmtId="0" fontId="7" fillId="0" borderId="1" xfId="0" applyFont="1" applyBorder="1"/>
    <xf numFmtId="0" fontId="6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D7DBC-B102-42E1-926D-8B4C06FAA35D}">
  <dimension ref="A1:BF454"/>
  <sheetViews>
    <sheetView tabSelected="1" zoomScale="130" zoomScaleNormal="130" workbookViewId="0">
      <selection activeCell="R17" sqref="R17"/>
    </sheetView>
  </sheetViews>
  <sheetFormatPr defaultRowHeight="14.4" x14ac:dyDescent="0.3"/>
  <cols>
    <col min="1" max="6" width="2.21875" customWidth="1"/>
    <col min="7" max="10" width="8.44140625" customWidth="1"/>
    <col min="11" max="16" width="2.21875" customWidth="1"/>
    <col min="17" max="17" width="8.88671875" customWidth="1"/>
    <col min="18" max="18" width="8.88671875" style="1" customWidth="1"/>
    <col min="21" max="26" width="2.21875" customWidth="1"/>
    <col min="27" max="27" width="8.6640625" customWidth="1"/>
    <col min="28" max="28" width="8.88671875" customWidth="1"/>
    <col min="29" max="29" width="6.88671875" customWidth="1"/>
    <col min="31" max="31" width="28.44140625" customWidth="1"/>
    <col min="32" max="37" width="2.21875" customWidth="1"/>
    <col min="38" max="39" width="9.5546875" bestFit="1" customWidth="1"/>
    <col min="42" max="47" width="2.21875" customWidth="1"/>
    <col min="51" max="56" width="2.21875" customWidth="1"/>
  </cols>
  <sheetData>
    <row r="1" spans="1:49" x14ac:dyDescent="0.3">
      <c r="A1" s="12"/>
      <c r="B1" s="12">
        <v>1</v>
      </c>
      <c r="C1" s="12">
        <v>1</v>
      </c>
      <c r="D1" s="12">
        <v>1</v>
      </c>
      <c r="E1" s="12"/>
      <c r="F1" s="12"/>
      <c r="G1" t="str">
        <f t="shared" ref="G1:G6" si="0">DEC2BIN(A1*32+B1*16+C1*8+D1*4+E1*2+F1, 6)</f>
        <v>011100</v>
      </c>
      <c r="H1" t="str">
        <f t="shared" ref="H1:H39" si="1">IF(ISBLANK(G1), "", DEC2HEX(A1*32+B1*16+C1*8+D1*4+E1*2+F1, 2))</f>
        <v>1C</v>
      </c>
      <c r="K1" s="16"/>
      <c r="L1" s="17"/>
      <c r="M1" s="17"/>
      <c r="N1" s="17"/>
      <c r="O1" s="17"/>
      <c r="P1" s="17"/>
      <c r="Q1" t="str">
        <f t="shared" ref="Q1:Q64" si="2">DEC2BIN(K1*32+L1*16+M1*8+N1*4+O1*2+P1, 6)</f>
        <v>000000</v>
      </c>
      <c r="R1" t="str">
        <f t="shared" ref="R1:R64" si="3">IF(ISBLANK(Q1), "", DEC2HEX(K1*32+L1*16+M1*8+N1*4+O1*2+P1, 2))</f>
        <v>00</v>
      </c>
      <c r="U1" s="12"/>
      <c r="V1" s="12">
        <v>1</v>
      </c>
      <c r="W1" s="12">
        <v>1</v>
      </c>
      <c r="X1" s="12">
        <v>1</v>
      </c>
      <c r="Y1" s="12"/>
      <c r="Z1" s="12"/>
      <c r="AA1" t="str">
        <f>DEC2BIN(U1*32+V1*16+W1*8+X1*4+Y1*2+Z1, 6)</f>
        <v>011100</v>
      </c>
      <c r="AB1" t="str">
        <f>IF(ISBLANK(AA1), "", DEC2HEX(U1*32+V1*16+W1*8+X1*4+Y1*2+Z1, 2))</f>
        <v>1C</v>
      </c>
      <c r="AC1" s="11"/>
      <c r="AE1" s="9" t="s">
        <v>4</v>
      </c>
      <c r="AL1" s="3"/>
    </row>
    <row r="2" spans="1:49" x14ac:dyDescent="0.3">
      <c r="A2" s="12">
        <v>1</v>
      </c>
      <c r="B2" s="12"/>
      <c r="C2" s="12"/>
      <c r="D2" s="12"/>
      <c r="E2" s="12">
        <v>1</v>
      </c>
      <c r="F2" s="12"/>
      <c r="G2" t="str">
        <f t="shared" si="0"/>
        <v>100010</v>
      </c>
      <c r="H2" t="str">
        <f t="shared" si="1"/>
        <v>22</v>
      </c>
      <c r="K2" s="16"/>
      <c r="L2" s="17">
        <v>1</v>
      </c>
      <c r="M2" s="17">
        <v>1</v>
      </c>
      <c r="N2" s="17"/>
      <c r="O2" s="17">
        <v>1</v>
      </c>
      <c r="P2" s="17"/>
      <c r="Q2" t="str">
        <f t="shared" si="2"/>
        <v>011010</v>
      </c>
      <c r="R2" t="str">
        <f t="shared" si="3"/>
        <v>1A</v>
      </c>
      <c r="U2" s="12">
        <v>1</v>
      </c>
      <c r="V2" s="12"/>
      <c r="W2" s="12"/>
      <c r="X2" s="12"/>
      <c r="Y2" s="12">
        <v>1</v>
      </c>
      <c r="Z2" s="12"/>
      <c r="AA2" t="str">
        <f t="shared" ref="AA2:AA65" si="4">DEC2BIN(U2*32+V2*16+W2*8+X2*4+Y2*2+Z2, 6)</f>
        <v>100010</v>
      </c>
      <c r="AB2" t="str">
        <f t="shared" ref="AB2:AB65" si="5">IF(ISBLANK(AA2), "", DEC2HEX(U2*32+V2*16+W2*8+X2*4+Y2*2+Z2, 2))</f>
        <v>22</v>
      </c>
      <c r="AC2" s="11"/>
      <c r="AE2" t="s">
        <v>0</v>
      </c>
      <c r="AL2" s="3"/>
    </row>
    <row r="3" spans="1:49" x14ac:dyDescent="0.3">
      <c r="A3" s="12">
        <v>1</v>
      </c>
      <c r="B3" s="12"/>
      <c r="C3" s="12"/>
      <c r="D3" s="12"/>
      <c r="E3" s="12">
        <v>1</v>
      </c>
      <c r="F3" s="12"/>
      <c r="G3" t="str">
        <f t="shared" si="0"/>
        <v>100010</v>
      </c>
      <c r="H3" t="str">
        <f t="shared" si="1"/>
        <v>22</v>
      </c>
      <c r="K3" s="17">
        <v>1</v>
      </c>
      <c r="L3" s="17"/>
      <c r="M3" s="17"/>
      <c r="N3" s="17">
        <v>1</v>
      </c>
      <c r="O3" s="17">
        <v>1</v>
      </c>
      <c r="P3" s="17"/>
      <c r="Q3" t="str">
        <f t="shared" si="2"/>
        <v>100110</v>
      </c>
      <c r="R3" t="str">
        <f t="shared" si="3"/>
        <v>26</v>
      </c>
      <c r="U3" s="12">
        <v>1</v>
      </c>
      <c r="V3" s="12"/>
      <c r="W3" s="12"/>
      <c r="X3" s="12"/>
      <c r="Y3" s="12">
        <v>1</v>
      </c>
      <c r="Z3" s="12"/>
      <c r="AA3" t="str">
        <f t="shared" si="4"/>
        <v>100010</v>
      </c>
      <c r="AB3" t="str">
        <f t="shared" si="5"/>
        <v>22</v>
      </c>
      <c r="AC3" s="11"/>
      <c r="AE3" s="8" t="s">
        <v>1</v>
      </c>
      <c r="AL3" s="3"/>
    </row>
    <row r="4" spans="1:49" x14ac:dyDescent="0.3">
      <c r="A4" s="12">
        <v>1</v>
      </c>
      <c r="B4" s="12">
        <v>1</v>
      </c>
      <c r="C4" s="12">
        <v>1</v>
      </c>
      <c r="D4" s="12">
        <v>1</v>
      </c>
      <c r="E4" s="12">
        <v>1</v>
      </c>
      <c r="F4" s="12"/>
      <c r="G4" t="str">
        <f t="shared" si="0"/>
        <v>111110</v>
      </c>
      <c r="H4" t="str">
        <f t="shared" si="1"/>
        <v>3E</v>
      </c>
      <c r="K4" s="17">
        <v>1</v>
      </c>
      <c r="L4" s="17"/>
      <c r="M4" s="17"/>
      <c r="N4" s="17"/>
      <c r="O4" s="17">
        <v>1</v>
      </c>
      <c r="P4" s="17"/>
      <c r="Q4" t="str">
        <f t="shared" si="2"/>
        <v>100010</v>
      </c>
      <c r="R4" t="str">
        <f t="shared" si="3"/>
        <v>22</v>
      </c>
      <c r="U4" s="12">
        <v>1</v>
      </c>
      <c r="V4" s="12"/>
      <c r="W4" s="12"/>
      <c r="X4" s="12"/>
      <c r="Y4" s="12">
        <v>1</v>
      </c>
      <c r="Z4" s="12"/>
      <c r="AA4" t="str">
        <f t="shared" si="4"/>
        <v>100010</v>
      </c>
      <c r="AB4" t="str">
        <f t="shared" si="5"/>
        <v>22</v>
      </c>
      <c r="AC4" s="11"/>
      <c r="AE4" s="8" t="s">
        <v>3</v>
      </c>
      <c r="AL4" s="3"/>
    </row>
    <row r="5" spans="1:49" x14ac:dyDescent="0.3">
      <c r="A5" s="12">
        <v>1</v>
      </c>
      <c r="B5" s="12"/>
      <c r="C5" s="12"/>
      <c r="D5" s="12"/>
      <c r="E5" s="12">
        <v>1</v>
      </c>
      <c r="F5" s="12"/>
      <c r="G5" t="str">
        <f t="shared" si="0"/>
        <v>100010</v>
      </c>
      <c r="H5" t="str">
        <f t="shared" si="1"/>
        <v>22</v>
      </c>
      <c r="K5" s="17">
        <v>1</v>
      </c>
      <c r="L5" s="17"/>
      <c r="M5" s="17"/>
      <c r="N5" s="17">
        <v>1</v>
      </c>
      <c r="O5" s="17">
        <v>1</v>
      </c>
      <c r="P5" s="17"/>
      <c r="Q5" t="str">
        <f t="shared" si="2"/>
        <v>100110</v>
      </c>
      <c r="R5" t="str">
        <f t="shared" si="3"/>
        <v>26</v>
      </c>
      <c r="U5" s="12">
        <v>1</v>
      </c>
      <c r="V5" s="12"/>
      <c r="W5" s="12"/>
      <c r="X5" s="12"/>
      <c r="Y5" s="12">
        <v>1</v>
      </c>
      <c r="Z5" s="12"/>
      <c r="AA5" t="str">
        <f t="shared" si="4"/>
        <v>100010</v>
      </c>
      <c r="AB5" t="str">
        <f t="shared" si="5"/>
        <v>22</v>
      </c>
      <c r="AC5" s="11"/>
      <c r="AE5" s="8" t="s">
        <v>2</v>
      </c>
      <c r="AL5" s="3"/>
    </row>
    <row r="6" spans="1:49" x14ac:dyDescent="0.3">
      <c r="A6" s="12">
        <v>1</v>
      </c>
      <c r="B6" s="12"/>
      <c r="C6" s="12"/>
      <c r="D6" s="12"/>
      <c r="E6" s="12">
        <v>1</v>
      </c>
      <c r="F6" s="12"/>
      <c r="G6" t="str">
        <f t="shared" si="0"/>
        <v>100010</v>
      </c>
      <c r="H6" t="str">
        <f t="shared" si="1"/>
        <v>22</v>
      </c>
      <c r="K6" s="16"/>
      <c r="L6" s="17">
        <v>1</v>
      </c>
      <c r="M6" s="17">
        <v>1</v>
      </c>
      <c r="N6" s="17"/>
      <c r="O6" s="17">
        <v>1</v>
      </c>
      <c r="P6" s="17"/>
      <c r="Q6" t="str">
        <f t="shared" si="2"/>
        <v>011010</v>
      </c>
      <c r="R6" t="str">
        <f t="shared" si="3"/>
        <v>1A</v>
      </c>
      <c r="U6" s="12"/>
      <c r="V6" s="12">
        <v>1</v>
      </c>
      <c r="W6" s="12">
        <v>1</v>
      </c>
      <c r="X6" s="12">
        <v>1</v>
      </c>
      <c r="Y6" s="12"/>
      <c r="Z6" s="12"/>
      <c r="AA6" t="str">
        <f t="shared" si="4"/>
        <v>011100</v>
      </c>
      <c r="AB6" t="str">
        <f t="shared" si="5"/>
        <v>1C</v>
      </c>
      <c r="AC6" s="11"/>
      <c r="AL6" s="3"/>
      <c r="AM6" s="3"/>
      <c r="AV6" s="2"/>
      <c r="AW6" s="2"/>
    </row>
    <row r="7" spans="1:49" x14ac:dyDescent="0.3">
      <c r="A7" s="13"/>
      <c r="B7" s="13"/>
      <c r="C7" s="13"/>
      <c r="D7" s="13"/>
      <c r="E7" s="13"/>
      <c r="F7" s="13"/>
      <c r="G7" t="str">
        <f>DEC2BIN(A7*32+B7*16+C7*8+D7*4+E7*2+F7, 6)</f>
        <v>000000</v>
      </c>
      <c r="H7" t="str">
        <f>IF(ISBLANK(G7), "", DEC2HEX(A7*32+B7*16+C7*8+D7*4+E7*2+F7, 2))</f>
        <v>00</v>
      </c>
      <c r="K7" s="15"/>
      <c r="L7" s="15"/>
      <c r="M7" s="15"/>
      <c r="N7" s="15"/>
      <c r="O7" s="15"/>
      <c r="P7" s="15"/>
      <c r="Q7" t="str">
        <f>DEC2BIN(K7*32+L7*16+M7*8+N7*4+O7*2+P7, 6)</f>
        <v>000000</v>
      </c>
      <c r="R7" t="str">
        <f>IF(ISBLANK(Q7), "", DEC2HEX(K7*32+L7*16+M7*8+N7*4+O7*2+P7, 2))</f>
        <v>00</v>
      </c>
      <c r="U7" s="13"/>
      <c r="V7" s="13"/>
      <c r="W7" s="13"/>
      <c r="X7" s="13"/>
      <c r="Y7" s="13"/>
      <c r="Z7" s="13"/>
      <c r="AA7" t="str">
        <f t="shared" si="4"/>
        <v>000000</v>
      </c>
      <c r="AB7" t="str">
        <f t="shared" si="5"/>
        <v>00</v>
      </c>
      <c r="AC7" s="11"/>
      <c r="AL7" s="3"/>
      <c r="AM7" s="3"/>
      <c r="AV7" s="2"/>
      <c r="AW7" s="2"/>
    </row>
    <row r="8" spans="1:49" x14ac:dyDescent="0.3">
      <c r="A8" s="13"/>
      <c r="B8" s="13"/>
      <c r="C8" s="13"/>
      <c r="D8" s="13"/>
      <c r="E8" s="13"/>
      <c r="F8" s="13"/>
      <c r="G8" t="str">
        <f>DEC2BIN(A8*32+B8*16+C8*8+D8*4+E8*2+F8, 6)</f>
        <v>000000</v>
      </c>
      <c r="H8" t="str">
        <f>IF(ISBLANK(G8), "", DEC2HEX(A8*32+B8*16+C8*8+D8*4+E8*2+F8, 2))</f>
        <v>00</v>
      </c>
      <c r="K8" s="15"/>
      <c r="L8" s="15"/>
      <c r="M8" s="15"/>
      <c r="N8" s="15"/>
      <c r="O8" s="15"/>
      <c r="P8" s="15"/>
      <c r="Q8" t="str">
        <f>DEC2BIN(K8*32+L8*16+M8*8+N8*4+O8*2+P8, 6)</f>
        <v>000000</v>
      </c>
      <c r="R8" t="str">
        <f>IF(ISBLANK(Q8), "", DEC2HEX(K8*32+L8*16+M8*8+N8*4+O8*2+P8, 2))</f>
        <v>00</v>
      </c>
      <c r="U8" s="13"/>
      <c r="V8" s="13"/>
      <c r="W8" s="13"/>
      <c r="X8" s="13"/>
      <c r="Y8" s="13"/>
      <c r="Z8" s="13"/>
      <c r="AA8" t="str">
        <f t="shared" si="4"/>
        <v>000000</v>
      </c>
      <c r="AB8" t="str">
        <f t="shared" si="5"/>
        <v>00</v>
      </c>
      <c r="AC8" s="10"/>
      <c r="AL8" s="3"/>
      <c r="AM8" s="3"/>
      <c r="AV8" s="2"/>
      <c r="AW8" s="2"/>
    </row>
    <row r="9" spans="1:49" x14ac:dyDescent="0.3">
      <c r="A9" s="14"/>
      <c r="B9" s="14"/>
      <c r="C9" s="14"/>
      <c r="D9" s="14"/>
      <c r="E9" s="14"/>
      <c r="F9" s="14"/>
      <c r="H9" t="str">
        <f t="shared" si="1"/>
        <v/>
      </c>
      <c r="K9" s="11"/>
      <c r="L9" s="11"/>
      <c r="M9" s="11"/>
      <c r="N9" s="11"/>
      <c r="O9" s="11"/>
      <c r="P9" s="11"/>
      <c r="R9" t="str">
        <f t="shared" si="3"/>
        <v/>
      </c>
      <c r="U9" s="14"/>
      <c r="V9" s="14"/>
      <c r="W9" s="14"/>
      <c r="X9" s="14"/>
      <c r="Y9" s="14"/>
      <c r="Z9" s="14"/>
      <c r="AB9" t="str">
        <f t="shared" si="5"/>
        <v/>
      </c>
      <c r="AL9" s="3"/>
      <c r="AM9" s="3"/>
      <c r="AV9" s="2"/>
      <c r="AW9" s="2"/>
    </row>
    <row r="10" spans="1:49" x14ac:dyDescent="0.3">
      <c r="A10" s="12">
        <v>1</v>
      </c>
      <c r="B10" s="12">
        <v>1</v>
      </c>
      <c r="C10" s="12">
        <v>1</v>
      </c>
      <c r="D10" s="12">
        <v>1</v>
      </c>
      <c r="E10" s="12"/>
      <c r="F10" s="12"/>
      <c r="G10" t="str">
        <f t="shared" ref="G10:G17" si="6">DEC2BIN(A10*32+B10*16+C10*8+D10*4+E10*2+F10, 6)</f>
        <v>111100</v>
      </c>
      <c r="H10" t="str">
        <f t="shared" si="1"/>
        <v>3C</v>
      </c>
      <c r="K10" s="17">
        <v>1</v>
      </c>
      <c r="L10" s="17"/>
      <c r="M10" s="17"/>
      <c r="N10" s="17"/>
      <c r="O10" s="17"/>
      <c r="P10" s="17"/>
      <c r="Q10" t="str">
        <f t="shared" si="2"/>
        <v>100000</v>
      </c>
      <c r="R10" t="str">
        <f t="shared" si="3"/>
        <v>20</v>
      </c>
      <c r="U10" s="14"/>
      <c r="V10" s="14"/>
      <c r="W10" s="12"/>
      <c r="X10" s="12">
        <v>1</v>
      </c>
      <c r="Y10" s="12"/>
      <c r="Z10" s="12"/>
      <c r="AA10" t="str">
        <f t="shared" si="4"/>
        <v>000100</v>
      </c>
      <c r="AB10" t="str">
        <f t="shared" si="5"/>
        <v>04</v>
      </c>
      <c r="AL10" s="3"/>
      <c r="AM10" s="3"/>
      <c r="AV10" s="2"/>
      <c r="AW10" s="2"/>
    </row>
    <row r="11" spans="1:49" x14ac:dyDescent="0.3">
      <c r="A11" s="12">
        <v>1</v>
      </c>
      <c r="B11" s="12"/>
      <c r="C11" s="12"/>
      <c r="D11" s="12"/>
      <c r="E11" s="12">
        <v>1</v>
      </c>
      <c r="F11" s="12"/>
      <c r="G11" t="str">
        <f t="shared" si="6"/>
        <v>100010</v>
      </c>
      <c r="H11" t="str">
        <f t="shared" si="1"/>
        <v>22</v>
      </c>
      <c r="K11" s="17">
        <v>1</v>
      </c>
      <c r="L11" s="17"/>
      <c r="M11" s="17">
        <v>1</v>
      </c>
      <c r="N11" s="17">
        <v>1</v>
      </c>
      <c r="O11" s="17"/>
      <c r="P11" s="17"/>
      <c r="Q11" t="str">
        <f t="shared" si="2"/>
        <v>101100</v>
      </c>
      <c r="R11" t="str">
        <f t="shared" si="3"/>
        <v>2C</v>
      </c>
      <c r="U11" s="14"/>
      <c r="V11" s="14"/>
      <c r="W11" s="12">
        <v>1</v>
      </c>
      <c r="X11" s="12">
        <v>1</v>
      </c>
      <c r="Y11" s="12"/>
      <c r="Z11" s="12"/>
      <c r="AA11" t="str">
        <f t="shared" si="4"/>
        <v>001100</v>
      </c>
      <c r="AB11" t="str">
        <f t="shared" si="5"/>
        <v>0C</v>
      </c>
      <c r="AL11" s="3"/>
      <c r="AM11" s="3"/>
      <c r="AV11" s="2"/>
      <c r="AW11" s="2"/>
    </row>
    <row r="12" spans="1:49" x14ac:dyDescent="0.3">
      <c r="A12" s="12">
        <v>1</v>
      </c>
      <c r="B12" s="12">
        <v>1</v>
      </c>
      <c r="C12" s="12">
        <v>1</v>
      </c>
      <c r="D12" s="12">
        <v>1</v>
      </c>
      <c r="E12" s="12"/>
      <c r="F12" s="12"/>
      <c r="G12" t="str">
        <f t="shared" si="6"/>
        <v>111100</v>
      </c>
      <c r="H12" t="str">
        <f t="shared" si="1"/>
        <v>3C</v>
      </c>
      <c r="K12" s="17">
        <v>1</v>
      </c>
      <c r="L12" s="17">
        <v>1</v>
      </c>
      <c r="M12" s="17"/>
      <c r="N12" s="17"/>
      <c r="O12" s="17">
        <v>1</v>
      </c>
      <c r="P12" s="17"/>
      <c r="Q12" t="str">
        <f t="shared" si="2"/>
        <v>110010</v>
      </c>
      <c r="R12" t="str">
        <f t="shared" si="3"/>
        <v>32</v>
      </c>
      <c r="U12" s="14"/>
      <c r="V12" s="14"/>
      <c r="W12" s="12"/>
      <c r="X12" s="12">
        <v>1</v>
      </c>
      <c r="Y12" s="12"/>
      <c r="Z12" s="12"/>
      <c r="AA12" t="str">
        <f t="shared" si="4"/>
        <v>000100</v>
      </c>
      <c r="AB12" t="str">
        <f t="shared" si="5"/>
        <v>04</v>
      </c>
      <c r="AL12" s="3"/>
      <c r="AM12" s="3"/>
      <c r="AV12" s="2"/>
      <c r="AW12" s="2"/>
    </row>
    <row r="13" spans="1:49" x14ac:dyDescent="0.3">
      <c r="A13" s="12">
        <v>1</v>
      </c>
      <c r="B13" s="12"/>
      <c r="C13" s="12"/>
      <c r="D13" s="12"/>
      <c r="E13" s="12">
        <v>1</v>
      </c>
      <c r="F13" s="12"/>
      <c r="G13" t="str">
        <f t="shared" si="6"/>
        <v>100010</v>
      </c>
      <c r="H13" t="str">
        <f t="shared" si="1"/>
        <v>22</v>
      </c>
      <c r="K13" s="17">
        <v>1</v>
      </c>
      <c r="L13" s="17"/>
      <c r="M13" s="17"/>
      <c r="N13" s="17"/>
      <c r="O13" s="17">
        <v>1</v>
      </c>
      <c r="P13" s="17"/>
      <c r="Q13" t="str">
        <f t="shared" si="2"/>
        <v>100010</v>
      </c>
      <c r="R13" t="str">
        <f t="shared" si="3"/>
        <v>22</v>
      </c>
      <c r="U13" s="14"/>
      <c r="V13" s="14"/>
      <c r="W13" s="12"/>
      <c r="X13" s="12">
        <v>1</v>
      </c>
      <c r="Y13" s="12"/>
      <c r="Z13" s="12"/>
      <c r="AA13" t="str">
        <f t="shared" si="4"/>
        <v>000100</v>
      </c>
      <c r="AB13" t="str">
        <f t="shared" si="5"/>
        <v>04</v>
      </c>
      <c r="AL13" s="3"/>
      <c r="AM13" s="3"/>
      <c r="AV13" s="2"/>
      <c r="AW13" s="2"/>
    </row>
    <row r="14" spans="1:49" x14ac:dyDescent="0.3">
      <c r="A14" s="12">
        <v>1</v>
      </c>
      <c r="B14" s="12"/>
      <c r="C14" s="12"/>
      <c r="D14" s="12"/>
      <c r="E14" s="12">
        <v>1</v>
      </c>
      <c r="F14" s="12"/>
      <c r="G14" t="str">
        <f t="shared" si="6"/>
        <v>100010</v>
      </c>
      <c r="H14" t="str">
        <f t="shared" si="1"/>
        <v>22</v>
      </c>
      <c r="K14" s="17">
        <v>1</v>
      </c>
      <c r="L14" s="17"/>
      <c r="M14" s="17"/>
      <c r="N14" s="17"/>
      <c r="O14" s="17">
        <v>1</v>
      </c>
      <c r="P14" s="17"/>
      <c r="Q14" t="str">
        <f t="shared" si="2"/>
        <v>100010</v>
      </c>
      <c r="R14" t="str">
        <f t="shared" si="3"/>
        <v>22</v>
      </c>
      <c r="U14" s="14"/>
      <c r="V14" s="14"/>
      <c r="W14" s="12"/>
      <c r="X14" s="12">
        <v>1</v>
      </c>
      <c r="Y14" s="12"/>
      <c r="Z14" s="12"/>
      <c r="AA14" t="str">
        <f t="shared" si="4"/>
        <v>000100</v>
      </c>
      <c r="AB14" t="str">
        <f t="shared" si="5"/>
        <v>04</v>
      </c>
      <c r="AL14" s="3"/>
      <c r="AV14" s="2"/>
      <c r="AW14" s="2"/>
    </row>
    <row r="15" spans="1:49" x14ac:dyDescent="0.3">
      <c r="A15" s="12">
        <v>1</v>
      </c>
      <c r="B15" s="12">
        <v>1</v>
      </c>
      <c r="C15" s="12">
        <v>1</v>
      </c>
      <c r="D15" s="12">
        <v>1</v>
      </c>
      <c r="E15" s="14"/>
      <c r="F15" s="12"/>
      <c r="G15" t="str">
        <f t="shared" si="6"/>
        <v>111100</v>
      </c>
      <c r="H15" t="str">
        <f t="shared" si="1"/>
        <v>3C</v>
      </c>
      <c r="K15" s="17">
        <v>1</v>
      </c>
      <c r="L15" s="17">
        <v>1</v>
      </c>
      <c r="M15" s="17">
        <v>1</v>
      </c>
      <c r="N15" s="17">
        <v>1</v>
      </c>
      <c r="O15" s="17"/>
      <c r="P15" s="17"/>
      <c r="Q15" t="str">
        <f t="shared" si="2"/>
        <v>111100</v>
      </c>
      <c r="R15" t="str">
        <f t="shared" si="3"/>
        <v>3C</v>
      </c>
      <c r="U15" s="14"/>
      <c r="V15" s="14"/>
      <c r="W15" s="12"/>
      <c r="X15" s="12">
        <v>1</v>
      </c>
      <c r="Y15" s="12"/>
      <c r="Z15" s="12"/>
      <c r="AA15" t="str">
        <f t="shared" si="4"/>
        <v>000100</v>
      </c>
      <c r="AB15" t="str">
        <f t="shared" si="5"/>
        <v>04</v>
      </c>
      <c r="AL15" s="4"/>
      <c r="AV15" s="2"/>
      <c r="AW15" s="2"/>
    </row>
    <row r="16" spans="1:49" x14ac:dyDescent="0.3">
      <c r="A16" s="13"/>
      <c r="B16" s="13"/>
      <c r="C16" s="13"/>
      <c r="D16" s="13"/>
      <c r="E16" s="13"/>
      <c r="F16" s="13"/>
      <c r="G16" t="str">
        <f t="shared" si="6"/>
        <v>000000</v>
      </c>
      <c r="H16" t="str">
        <f t="shared" si="1"/>
        <v>00</v>
      </c>
      <c r="K16" s="15"/>
      <c r="L16" s="15"/>
      <c r="M16" s="15"/>
      <c r="N16" s="15"/>
      <c r="O16" s="15"/>
      <c r="P16" s="15"/>
      <c r="Q16" t="str">
        <f t="shared" si="2"/>
        <v>000000</v>
      </c>
      <c r="R16" t="str">
        <f t="shared" si="3"/>
        <v>00</v>
      </c>
      <c r="U16" s="14"/>
      <c r="V16" s="14"/>
      <c r="W16" s="13"/>
      <c r="X16" s="13"/>
      <c r="Y16" s="13"/>
      <c r="Z16" s="13"/>
      <c r="AA16" t="str">
        <f t="shared" si="4"/>
        <v>000000</v>
      </c>
      <c r="AB16" t="str">
        <f t="shared" si="5"/>
        <v>00</v>
      </c>
      <c r="AL16" s="4"/>
      <c r="AV16" s="2"/>
      <c r="AW16" s="2"/>
    </row>
    <row r="17" spans="1:49" x14ac:dyDescent="0.3">
      <c r="A17" s="13"/>
      <c r="B17" s="13"/>
      <c r="C17" s="13"/>
      <c r="D17" s="13"/>
      <c r="E17" s="13"/>
      <c r="F17" s="13"/>
      <c r="G17" t="str">
        <f t="shared" si="6"/>
        <v>000000</v>
      </c>
      <c r="H17" t="str">
        <f t="shared" si="1"/>
        <v>00</v>
      </c>
      <c r="K17" s="15"/>
      <c r="L17" s="15"/>
      <c r="M17" s="15"/>
      <c r="N17" s="15"/>
      <c r="O17" s="15"/>
      <c r="P17" s="15"/>
      <c r="Q17" t="str">
        <f t="shared" si="2"/>
        <v>000000</v>
      </c>
      <c r="R17" t="str">
        <f t="shared" si="3"/>
        <v>00</v>
      </c>
      <c r="U17" s="14"/>
      <c r="V17" s="14"/>
      <c r="W17" s="13"/>
      <c r="X17" s="13"/>
      <c r="Y17" s="13"/>
      <c r="Z17" s="13"/>
      <c r="AA17" t="str">
        <f t="shared" si="4"/>
        <v>000000</v>
      </c>
      <c r="AB17" t="str">
        <f t="shared" si="5"/>
        <v>00</v>
      </c>
      <c r="AL17" s="4"/>
      <c r="AV17" s="2"/>
      <c r="AW17" s="2"/>
    </row>
    <row r="18" spans="1:49" x14ac:dyDescent="0.3">
      <c r="A18" s="14"/>
      <c r="B18" s="14"/>
      <c r="C18" s="14"/>
      <c r="D18" s="14"/>
      <c r="E18" s="14"/>
      <c r="F18" s="14"/>
      <c r="H18" t="str">
        <f t="shared" si="1"/>
        <v/>
      </c>
      <c r="K18" s="11"/>
      <c r="L18" s="11"/>
      <c r="M18" s="11"/>
      <c r="N18" s="11"/>
      <c r="O18" s="11"/>
      <c r="P18" s="11"/>
      <c r="R18" t="str">
        <f t="shared" si="3"/>
        <v/>
      </c>
      <c r="U18" s="14"/>
      <c r="V18" s="14"/>
      <c r="W18" s="14"/>
      <c r="X18" s="14"/>
      <c r="Y18" s="14"/>
      <c r="Z18" s="14"/>
      <c r="AB18" t="str">
        <f t="shared" si="5"/>
        <v/>
      </c>
      <c r="AL18" s="4"/>
      <c r="AV18" s="2"/>
      <c r="AW18" s="2"/>
    </row>
    <row r="19" spans="1:49" x14ac:dyDescent="0.3">
      <c r="A19" s="12"/>
      <c r="B19" s="12">
        <v>1</v>
      </c>
      <c r="C19" s="12">
        <v>1</v>
      </c>
      <c r="D19" s="12">
        <v>1</v>
      </c>
      <c r="E19" s="12"/>
      <c r="F19" s="12"/>
      <c r="G19" t="str">
        <f t="shared" ref="G19:G26" si="7">DEC2BIN(A19*32+B19*16+C19*8+D19*4+E19*2+F19, 6)</f>
        <v>011100</v>
      </c>
      <c r="H19" t="str">
        <f t="shared" si="1"/>
        <v>1C</v>
      </c>
      <c r="K19" s="17"/>
      <c r="L19" s="17"/>
      <c r="M19" s="17"/>
      <c r="N19" s="17"/>
      <c r="O19" s="17"/>
      <c r="P19" s="17"/>
      <c r="Q19" t="str">
        <f t="shared" si="2"/>
        <v>000000</v>
      </c>
      <c r="R19" t="str">
        <f t="shared" si="3"/>
        <v>00</v>
      </c>
      <c r="U19" s="12"/>
      <c r="V19" s="12">
        <v>1</v>
      </c>
      <c r="W19" s="12">
        <v>1</v>
      </c>
      <c r="X19" s="12">
        <v>1</v>
      </c>
      <c r="Y19" s="12"/>
      <c r="Z19" s="12"/>
      <c r="AA19" t="str">
        <f t="shared" si="4"/>
        <v>011100</v>
      </c>
      <c r="AB19" t="str">
        <f t="shared" si="5"/>
        <v>1C</v>
      </c>
      <c r="AL19" s="4"/>
      <c r="AV19" s="2"/>
      <c r="AW19" s="2"/>
    </row>
    <row r="20" spans="1:49" x14ac:dyDescent="0.3">
      <c r="A20" s="12">
        <v>1</v>
      </c>
      <c r="B20" s="12"/>
      <c r="C20" s="12"/>
      <c r="D20" s="12"/>
      <c r="E20" s="12">
        <v>1</v>
      </c>
      <c r="F20" s="12"/>
      <c r="G20" t="str">
        <f t="shared" si="7"/>
        <v>100010</v>
      </c>
      <c r="H20" t="str">
        <f t="shared" si="1"/>
        <v>22</v>
      </c>
      <c r="K20" s="17"/>
      <c r="L20" s="17">
        <v>1</v>
      </c>
      <c r="M20" s="17">
        <v>1</v>
      </c>
      <c r="N20" s="17">
        <v>1</v>
      </c>
      <c r="O20" s="17"/>
      <c r="P20" s="17"/>
      <c r="Q20" t="str">
        <f t="shared" si="2"/>
        <v>011100</v>
      </c>
      <c r="R20" t="str">
        <f t="shared" si="3"/>
        <v>1C</v>
      </c>
      <c r="U20" s="12">
        <v>1</v>
      </c>
      <c r="V20" s="12"/>
      <c r="W20" s="12"/>
      <c r="X20" s="12"/>
      <c r="Y20" s="12">
        <v>1</v>
      </c>
      <c r="Z20" s="12"/>
      <c r="AA20" t="str">
        <f t="shared" si="4"/>
        <v>100010</v>
      </c>
      <c r="AB20" t="str">
        <f t="shared" si="5"/>
        <v>22</v>
      </c>
      <c r="AL20" s="4"/>
      <c r="AV20" s="2"/>
      <c r="AW20" s="2"/>
    </row>
    <row r="21" spans="1:49" x14ac:dyDescent="0.3">
      <c r="A21" s="12">
        <v>1</v>
      </c>
      <c r="B21" s="12"/>
      <c r="C21" s="12"/>
      <c r="D21" s="12"/>
      <c r="E21" s="12"/>
      <c r="F21" s="12"/>
      <c r="G21" t="str">
        <f t="shared" si="7"/>
        <v>100000</v>
      </c>
      <c r="H21" t="str">
        <f t="shared" si="1"/>
        <v>20</v>
      </c>
      <c r="K21" s="17">
        <v>1</v>
      </c>
      <c r="L21" s="17"/>
      <c r="M21" s="17"/>
      <c r="N21" s="17"/>
      <c r="O21" s="17"/>
      <c r="P21" s="17"/>
      <c r="Q21" t="str">
        <f t="shared" si="2"/>
        <v>100000</v>
      </c>
      <c r="R21" t="str">
        <f t="shared" si="3"/>
        <v>20</v>
      </c>
      <c r="U21" s="12"/>
      <c r="V21" s="12"/>
      <c r="W21" s="12"/>
      <c r="X21" s="12"/>
      <c r="Y21" s="12">
        <v>1</v>
      </c>
      <c r="Z21" s="12"/>
      <c r="AA21" t="str">
        <f t="shared" si="4"/>
        <v>000010</v>
      </c>
      <c r="AB21" t="str">
        <f t="shared" si="5"/>
        <v>02</v>
      </c>
      <c r="AL21" s="4"/>
      <c r="AV21" s="2"/>
      <c r="AW21" s="2"/>
    </row>
    <row r="22" spans="1:49" x14ac:dyDescent="0.3">
      <c r="A22" s="12">
        <v>1</v>
      </c>
      <c r="B22" s="12"/>
      <c r="C22" s="12"/>
      <c r="D22" s="12"/>
      <c r="E22" s="12"/>
      <c r="F22" s="12"/>
      <c r="G22" t="str">
        <f t="shared" si="7"/>
        <v>100000</v>
      </c>
      <c r="H22" t="str">
        <f t="shared" si="1"/>
        <v>20</v>
      </c>
      <c r="K22" s="17">
        <v>1</v>
      </c>
      <c r="L22" s="17"/>
      <c r="M22" s="17"/>
      <c r="N22" s="17"/>
      <c r="O22" s="17"/>
      <c r="P22" s="17"/>
      <c r="Q22" t="str">
        <f t="shared" si="2"/>
        <v>100000</v>
      </c>
      <c r="R22" t="str">
        <f t="shared" si="3"/>
        <v>20</v>
      </c>
      <c r="U22" s="12"/>
      <c r="V22" s="12">
        <v>1</v>
      </c>
      <c r="W22" s="12">
        <v>1</v>
      </c>
      <c r="X22" s="12">
        <v>1</v>
      </c>
      <c r="Y22" s="12"/>
      <c r="Z22" s="12"/>
      <c r="AA22" t="str">
        <f t="shared" si="4"/>
        <v>011100</v>
      </c>
      <c r="AB22" t="str">
        <f t="shared" si="5"/>
        <v>1C</v>
      </c>
      <c r="AL22" s="4"/>
      <c r="AV22" s="2"/>
      <c r="AW22" s="2"/>
    </row>
    <row r="23" spans="1:49" x14ac:dyDescent="0.3">
      <c r="A23" s="12">
        <v>1</v>
      </c>
      <c r="B23" s="12"/>
      <c r="C23" s="12"/>
      <c r="D23" s="12"/>
      <c r="E23" s="12">
        <v>1</v>
      </c>
      <c r="F23" s="12"/>
      <c r="G23" t="str">
        <f t="shared" si="7"/>
        <v>100010</v>
      </c>
      <c r="H23" t="str">
        <f t="shared" si="1"/>
        <v>22</v>
      </c>
      <c r="K23" s="17">
        <v>1</v>
      </c>
      <c r="L23" s="17"/>
      <c r="M23" s="17"/>
      <c r="N23" s="17"/>
      <c r="O23" s="17">
        <v>1</v>
      </c>
      <c r="P23" s="17"/>
      <c r="Q23" t="str">
        <f t="shared" si="2"/>
        <v>100010</v>
      </c>
      <c r="R23" t="str">
        <f t="shared" si="3"/>
        <v>22</v>
      </c>
      <c r="U23" s="12">
        <v>1</v>
      </c>
      <c r="V23" s="12"/>
      <c r="W23" s="12"/>
      <c r="X23" s="12"/>
      <c r="Y23" s="12"/>
      <c r="Z23" s="12"/>
      <c r="AA23" t="str">
        <f t="shared" si="4"/>
        <v>100000</v>
      </c>
      <c r="AB23" t="str">
        <f t="shared" si="5"/>
        <v>20</v>
      </c>
      <c r="AL23" s="3"/>
      <c r="AV23" s="2"/>
      <c r="AW23" s="2"/>
    </row>
    <row r="24" spans="1:49" x14ac:dyDescent="0.3">
      <c r="A24" s="12"/>
      <c r="B24" s="12">
        <v>1</v>
      </c>
      <c r="C24" s="12">
        <v>1</v>
      </c>
      <c r="D24" s="12">
        <v>1</v>
      </c>
      <c r="E24" s="12"/>
      <c r="F24" s="12"/>
      <c r="G24" t="str">
        <f t="shared" si="7"/>
        <v>011100</v>
      </c>
      <c r="H24" t="str">
        <f t="shared" si="1"/>
        <v>1C</v>
      </c>
      <c r="K24" s="17"/>
      <c r="L24" s="17">
        <v>1</v>
      </c>
      <c r="M24" s="17">
        <v>1</v>
      </c>
      <c r="N24" s="17">
        <v>1</v>
      </c>
      <c r="O24" s="17"/>
      <c r="P24" s="17"/>
      <c r="Q24" t="str">
        <f t="shared" si="2"/>
        <v>011100</v>
      </c>
      <c r="R24" t="str">
        <f t="shared" si="3"/>
        <v>1C</v>
      </c>
      <c r="U24" s="12">
        <v>1</v>
      </c>
      <c r="V24" s="12">
        <v>1</v>
      </c>
      <c r="W24" s="12">
        <v>1</v>
      </c>
      <c r="X24" s="12">
        <v>1</v>
      </c>
      <c r="Y24" s="12">
        <v>1</v>
      </c>
      <c r="Z24" s="12"/>
      <c r="AA24" t="str">
        <f t="shared" si="4"/>
        <v>111110</v>
      </c>
      <c r="AB24" t="str">
        <f t="shared" si="5"/>
        <v>3E</v>
      </c>
      <c r="AL24" s="3"/>
      <c r="AV24" s="2"/>
      <c r="AW24" s="2"/>
    </row>
    <row r="25" spans="1:49" x14ac:dyDescent="0.3">
      <c r="A25" s="13"/>
      <c r="B25" s="13"/>
      <c r="C25" s="13"/>
      <c r="D25" s="13"/>
      <c r="E25" s="13"/>
      <c r="F25" s="13"/>
      <c r="G25" t="str">
        <f t="shared" si="7"/>
        <v>000000</v>
      </c>
      <c r="H25" t="str">
        <f t="shared" si="1"/>
        <v>00</v>
      </c>
      <c r="K25" s="15"/>
      <c r="L25" s="15"/>
      <c r="M25" s="15"/>
      <c r="N25" s="15"/>
      <c r="O25" s="15"/>
      <c r="P25" s="15"/>
      <c r="Q25" t="str">
        <f t="shared" si="2"/>
        <v>000000</v>
      </c>
      <c r="R25" t="str">
        <f t="shared" si="3"/>
        <v>00</v>
      </c>
      <c r="U25" s="13"/>
      <c r="V25" s="13"/>
      <c r="W25" s="13"/>
      <c r="X25" s="13"/>
      <c r="Y25" s="13"/>
      <c r="Z25" s="13"/>
      <c r="AA25" t="str">
        <f t="shared" si="4"/>
        <v>000000</v>
      </c>
      <c r="AB25" t="str">
        <f t="shared" si="5"/>
        <v>00</v>
      </c>
      <c r="AL25" s="3"/>
      <c r="AV25" s="2"/>
      <c r="AW25" s="2"/>
    </row>
    <row r="26" spans="1:49" x14ac:dyDescent="0.3">
      <c r="A26" s="13"/>
      <c r="B26" s="13"/>
      <c r="C26" s="13"/>
      <c r="D26" s="13"/>
      <c r="E26" s="13"/>
      <c r="F26" s="13"/>
      <c r="G26" t="str">
        <f t="shared" si="7"/>
        <v>000000</v>
      </c>
      <c r="H26" t="str">
        <f t="shared" si="1"/>
        <v>00</v>
      </c>
      <c r="K26" s="15"/>
      <c r="L26" s="15"/>
      <c r="M26" s="15"/>
      <c r="N26" s="15"/>
      <c r="O26" s="15"/>
      <c r="P26" s="15"/>
      <c r="Q26" t="str">
        <f t="shared" si="2"/>
        <v>000000</v>
      </c>
      <c r="R26" t="str">
        <f t="shared" si="3"/>
        <v>00</v>
      </c>
      <c r="U26" s="13"/>
      <c r="V26" s="13"/>
      <c r="W26" s="13"/>
      <c r="X26" s="13"/>
      <c r="Y26" s="13"/>
      <c r="Z26" s="13"/>
      <c r="AA26" t="str">
        <f t="shared" si="4"/>
        <v>000000</v>
      </c>
      <c r="AB26" t="str">
        <f t="shared" si="5"/>
        <v>00</v>
      </c>
      <c r="AL26" s="3"/>
      <c r="AV26" s="2"/>
      <c r="AW26" s="2"/>
    </row>
    <row r="27" spans="1:49" x14ac:dyDescent="0.3">
      <c r="A27" s="14"/>
      <c r="B27" s="14"/>
      <c r="C27" s="14"/>
      <c r="D27" s="14"/>
      <c r="E27" s="14"/>
      <c r="F27" s="14"/>
      <c r="H27" t="str">
        <f t="shared" si="1"/>
        <v/>
      </c>
      <c r="K27" s="11"/>
      <c r="L27" s="11"/>
      <c r="M27" s="11"/>
      <c r="N27" s="11"/>
      <c r="O27" s="11"/>
      <c r="P27" s="11"/>
      <c r="R27" t="str">
        <f t="shared" si="3"/>
        <v/>
      </c>
      <c r="U27" s="14"/>
      <c r="V27" s="14"/>
      <c r="W27" s="14"/>
      <c r="X27" s="14"/>
      <c r="Y27" s="14"/>
      <c r="Z27" s="14"/>
      <c r="AB27" t="str">
        <f t="shared" si="5"/>
        <v/>
      </c>
      <c r="AL27" s="3"/>
      <c r="AV27" s="2"/>
      <c r="AW27" s="2"/>
    </row>
    <row r="28" spans="1:49" x14ac:dyDescent="0.3">
      <c r="A28" s="12">
        <v>1</v>
      </c>
      <c r="B28" s="12">
        <v>1</v>
      </c>
      <c r="C28" s="12">
        <v>1</v>
      </c>
      <c r="D28" s="12">
        <v>1</v>
      </c>
      <c r="E28" s="12"/>
      <c r="F28" s="12"/>
      <c r="G28" t="str">
        <f t="shared" ref="G28:G35" si="8">DEC2BIN(A28*32+B28*16+C28*8+D28*4+E28*2+F28, 6)</f>
        <v>111100</v>
      </c>
      <c r="H28" t="str">
        <f t="shared" si="1"/>
        <v>3C</v>
      </c>
      <c r="K28" s="17"/>
      <c r="L28" s="17"/>
      <c r="M28" s="17"/>
      <c r="N28" s="17"/>
      <c r="O28" s="17">
        <v>1</v>
      </c>
      <c r="P28" s="17"/>
      <c r="Q28" t="str">
        <f t="shared" si="2"/>
        <v>000010</v>
      </c>
      <c r="R28" t="str">
        <f t="shared" si="3"/>
        <v>02</v>
      </c>
      <c r="U28" s="12"/>
      <c r="V28" s="12">
        <v>1</v>
      </c>
      <c r="W28" s="12">
        <v>1</v>
      </c>
      <c r="X28" s="12">
        <v>1</v>
      </c>
      <c r="Y28" s="12"/>
      <c r="Z28" s="12"/>
      <c r="AA28" t="str">
        <f t="shared" si="4"/>
        <v>011100</v>
      </c>
      <c r="AB28" t="str">
        <f t="shared" si="5"/>
        <v>1C</v>
      </c>
      <c r="AL28" s="3"/>
      <c r="AV28" s="2"/>
      <c r="AW28" s="2"/>
    </row>
    <row r="29" spans="1:49" x14ac:dyDescent="0.3">
      <c r="A29" s="12">
        <v>1</v>
      </c>
      <c r="B29" s="12"/>
      <c r="C29" s="12"/>
      <c r="D29" s="12"/>
      <c r="E29" s="12">
        <v>1</v>
      </c>
      <c r="F29" s="12"/>
      <c r="G29" t="str">
        <f t="shared" si="8"/>
        <v>100010</v>
      </c>
      <c r="H29" t="str">
        <f t="shared" si="1"/>
        <v>22</v>
      </c>
      <c r="K29" s="17"/>
      <c r="L29" s="17">
        <v>1</v>
      </c>
      <c r="M29" s="17">
        <v>1</v>
      </c>
      <c r="N29" s="17"/>
      <c r="O29" s="17">
        <v>1</v>
      </c>
      <c r="P29" s="17"/>
      <c r="Q29" t="str">
        <f t="shared" si="2"/>
        <v>011010</v>
      </c>
      <c r="R29" t="str">
        <f t="shared" si="3"/>
        <v>1A</v>
      </c>
      <c r="U29" s="12">
        <v>1</v>
      </c>
      <c r="V29" s="12"/>
      <c r="W29" s="12"/>
      <c r="X29" s="12"/>
      <c r="Y29" s="12">
        <v>1</v>
      </c>
      <c r="Z29" s="12"/>
      <c r="AA29" t="str">
        <f t="shared" si="4"/>
        <v>100010</v>
      </c>
      <c r="AB29" t="str">
        <f t="shared" si="5"/>
        <v>22</v>
      </c>
      <c r="AL29" s="3"/>
      <c r="AV29" s="2"/>
      <c r="AW29" s="2"/>
    </row>
    <row r="30" spans="1:49" x14ac:dyDescent="0.3">
      <c r="A30" s="12">
        <v>1</v>
      </c>
      <c r="B30" s="12"/>
      <c r="C30" s="12"/>
      <c r="D30" s="12"/>
      <c r="E30" s="12">
        <v>1</v>
      </c>
      <c r="F30" s="12"/>
      <c r="G30" t="str">
        <f t="shared" si="8"/>
        <v>100010</v>
      </c>
      <c r="H30" t="str">
        <f t="shared" si="1"/>
        <v>22</v>
      </c>
      <c r="K30" s="17">
        <v>1</v>
      </c>
      <c r="L30" s="17"/>
      <c r="M30" s="17"/>
      <c r="N30" s="17">
        <v>1</v>
      </c>
      <c r="O30" s="17">
        <v>1</v>
      </c>
      <c r="P30" s="17"/>
      <c r="Q30" t="str">
        <f t="shared" si="2"/>
        <v>100110</v>
      </c>
      <c r="R30" t="str">
        <f t="shared" si="3"/>
        <v>26</v>
      </c>
      <c r="U30" s="12"/>
      <c r="V30" s="12"/>
      <c r="W30" s="12">
        <v>1</v>
      </c>
      <c r="X30" s="12">
        <v>1</v>
      </c>
      <c r="Y30" s="12"/>
      <c r="Z30" s="12"/>
      <c r="AA30" t="str">
        <f t="shared" si="4"/>
        <v>001100</v>
      </c>
      <c r="AB30" t="str">
        <f t="shared" si="5"/>
        <v>0C</v>
      </c>
      <c r="AL30" s="3"/>
      <c r="AV30" s="2"/>
      <c r="AW30" s="2"/>
    </row>
    <row r="31" spans="1:49" x14ac:dyDescent="0.3">
      <c r="A31" s="12">
        <v>1</v>
      </c>
      <c r="B31" s="12"/>
      <c r="C31" s="12"/>
      <c r="D31" s="12"/>
      <c r="E31" s="12">
        <v>1</v>
      </c>
      <c r="F31" s="12"/>
      <c r="G31" t="str">
        <f t="shared" si="8"/>
        <v>100010</v>
      </c>
      <c r="H31" t="str">
        <f t="shared" si="1"/>
        <v>22</v>
      </c>
      <c r="K31" s="17">
        <v>1</v>
      </c>
      <c r="L31" s="17"/>
      <c r="M31" s="17"/>
      <c r="N31" s="17"/>
      <c r="O31" s="17">
        <v>1</v>
      </c>
      <c r="P31" s="17"/>
      <c r="Q31" t="str">
        <f t="shared" si="2"/>
        <v>100010</v>
      </c>
      <c r="R31" t="str">
        <f t="shared" si="3"/>
        <v>22</v>
      </c>
      <c r="U31" s="12"/>
      <c r="V31" s="12"/>
      <c r="W31" s="12"/>
      <c r="X31" s="12"/>
      <c r="Y31" s="12">
        <v>1</v>
      </c>
      <c r="Z31" s="12"/>
      <c r="AA31" t="str">
        <f t="shared" si="4"/>
        <v>000010</v>
      </c>
      <c r="AB31" t="str">
        <f t="shared" si="5"/>
        <v>02</v>
      </c>
      <c r="AL31" s="3"/>
      <c r="AV31" s="2"/>
      <c r="AW31" s="2"/>
    </row>
    <row r="32" spans="1:49" x14ac:dyDescent="0.3">
      <c r="A32" s="12">
        <v>1</v>
      </c>
      <c r="B32" s="12"/>
      <c r="C32" s="12"/>
      <c r="D32" s="12"/>
      <c r="E32" s="12">
        <v>1</v>
      </c>
      <c r="F32" s="12"/>
      <c r="G32" t="str">
        <f t="shared" si="8"/>
        <v>100010</v>
      </c>
      <c r="H32" t="str">
        <f t="shared" si="1"/>
        <v>22</v>
      </c>
      <c r="K32" s="17">
        <v>1</v>
      </c>
      <c r="L32" s="17"/>
      <c r="M32" s="17"/>
      <c r="N32" s="17"/>
      <c r="O32" s="17">
        <v>1</v>
      </c>
      <c r="P32" s="17"/>
      <c r="Q32" t="str">
        <f t="shared" si="2"/>
        <v>100010</v>
      </c>
      <c r="R32" t="str">
        <f t="shared" si="3"/>
        <v>22</v>
      </c>
      <c r="U32" s="12">
        <v>1</v>
      </c>
      <c r="V32" s="12"/>
      <c r="W32" s="12"/>
      <c r="X32" s="12"/>
      <c r="Y32" s="12">
        <v>1</v>
      </c>
      <c r="Z32" s="12"/>
      <c r="AA32" t="str">
        <f t="shared" si="4"/>
        <v>100010</v>
      </c>
      <c r="AB32" t="str">
        <f t="shared" si="5"/>
        <v>22</v>
      </c>
      <c r="AL32" s="3"/>
      <c r="AV32" s="2"/>
      <c r="AW32" s="2"/>
    </row>
    <row r="33" spans="1:49" x14ac:dyDescent="0.3">
      <c r="A33" s="12">
        <v>1</v>
      </c>
      <c r="B33" s="12">
        <v>1</v>
      </c>
      <c r="C33" s="12">
        <v>1</v>
      </c>
      <c r="D33" s="12">
        <v>1</v>
      </c>
      <c r="E33" s="12"/>
      <c r="F33" s="12"/>
      <c r="G33" t="str">
        <f t="shared" si="8"/>
        <v>111100</v>
      </c>
      <c r="H33" t="str">
        <f t="shared" si="1"/>
        <v>3C</v>
      </c>
      <c r="K33" s="17"/>
      <c r="L33" s="17">
        <v>1</v>
      </c>
      <c r="M33" s="17">
        <v>1</v>
      </c>
      <c r="N33" s="17">
        <v>1</v>
      </c>
      <c r="O33" s="17">
        <v>1</v>
      </c>
      <c r="P33" s="17"/>
      <c r="Q33" t="str">
        <f t="shared" si="2"/>
        <v>011110</v>
      </c>
      <c r="R33" t="str">
        <f t="shared" si="3"/>
        <v>1E</v>
      </c>
      <c r="U33" s="12"/>
      <c r="V33" s="12">
        <v>1</v>
      </c>
      <c r="W33" s="12">
        <v>1</v>
      </c>
      <c r="X33" s="12">
        <v>1</v>
      </c>
      <c r="Y33" s="12"/>
      <c r="Z33" s="12"/>
      <c r="AA33" t="str">
        <f t="shared" si="4"/>
        <v>011100</v>
      </c>
      <c r="AB33" t="str">
        <f t="shared" si="5"/>
        <v>1C</v>
      </c>
      <c r="AL33" s="3"/>
      <c r="AV33" s="2"/>
      <c r="AW33" s="2"/>
    </row>
    <row r="34" spans="1:49" x14ac:dyDescent="0.3">
      <c r="A34" s="13"/>
      <c r="B34" s="13"/>
      <c r="C34" s="13"/>
      <c r="D34" s="13"/>
      <c r="E34" s="13"/>
      <c r="F34" s="13"/>
      <c r="G34" t="str">
        <f t="shared" si="8"/>
        <v>000000</v>
      </c>
      <c r="H34" t="str">
        <f t="shared" si="1"/>
        <v>00</v>
      </c>
      <c r="K34" s="15"/>
      <c r="L34" s="15"/>
      <c r="M34" s="15"/>
      <c r="N34" s="15"/>
      <c r="O34" s="15"/>
      <c r="P34" s="15"/>
      <c r="Q34" t="str">
        <f t="shared" si="2"/>
        <v>000000</v>
      </c>
      <c r="R34" t="str">
        <f t="shared" si="3"/>
        <v>00</v>
      </c>
      <c r="U34" s="13"/>
      <c r="V34" s="13"/>
      <c r="W34" s="13"/>
      <c r="X34" s="13"/>
      <c r="Y34" s="13"/>
      <c r="Z34" s="13"/>
      <c r="AA34" t="str">
        <f t="shared" si="4"/>
        <v>000000</v>
      </c>
      <c r="AB34" t="str">
        <f t="shared" si="5"/>
        <v>00</v>
      </c>
      <c r="AL34" s="3"/>
      <c r="AV34" s="2"/>
      <c r="AW34" s="2"/>
    </row>
    <row r="35" spans="1:49" x14ac:dyDescent="0.3">
      <c r="A35" s="13"/>
      <c r="B35" s="13"/>
      <c r="C35" s="13"/>
      <c r="D35" s="13"/>
      <c r="E35" s="13"/>
      <c r="F35" s="13"/>
      <c r="G35" t="str">
        <f t="shared" si="8"/>
        <v>000000</v>
      </c>
      <c r="H35" t="str">
        <f t="shared" si="1"/>
        <v>00</v>
      </c>
      <c r="K35" s="15"/>
      <c r="L35" s="15"/>
      <c r="M35" s="15"/>
      <c r="N35" s="15"/>
      <c r="O35" s="15"/>
      <c r="P35" s="15"/>
      <c r="Q35" t="str">
        <f t="shared" si="2"/>
        <v>000000</v>
      </c>
      <c r="R35" t="str">
        <f t="shared" si="3"/>
        <v>00</v>
      </c>
      <c r="U35" s="13"/>
      <c r="V35" s="13"/>
      <c r="W35" s="13"/>
      <c r="X35" s="13"/>
      <c r="Y35" s="13"/>
      <c r="Z35" s="13"/>
      <c r="AA35" t="str">
        <f t="shared" si="4"/>
        <v>000000</v>
      </c>
      <c r="AB35" t="str">
        <f t="shared" si="5"/>
        <v>00</v>
      </c>
      <c r="AL35" s="3"/>
      <c r="AV35" s="2"/>
      <c r="AW35" s="2"/>
    </row>
    <row r="36" spans="1:49" x14ac:dyDescent="0.3">
      <c r="A36" s="14"/>
      <c r="B36" s="14"/>
      <c r="C36" s="14"/>
      <c r="D36" s="14"/>
      <c r="E36" s="14"/>
      <c r="F36" s="14"/>
      <c r="H36" t="str">
        <f t="shared" si="1"/>
        <v/>
      </c>
      <c r="K36" s="11"/>
      <c r="L36" s="11"/>
      <c r="M36" s="11"/>
      <c r="N36" s="11"/>
      <c r="O36" s="11"/>
      <c r="P36" s="11"/>
      <c r="R36" t="str">
        <f t="shared" si="3"/>
        <v/>
      </c>
      <c r="U36" s="14"/>
      <c r="V36" s="14"/>
      <c r="W36" s="14"/>
      <c r="X36" s="14"/>
      <c r="Y36" s="14"/>
      <c r="Z36" s="14"/>
      <c r="AB36" t="str">
        <f t="shared" si="5"/>
        <v/>
      </c>
      <c r="AL36" s="3"/>
      <c r="AV36" s="2"/>
      <c r="AW36" s="2"/>
    </row>
    <row r="37" spans="1:49" x14ac:dyDescent="0.3">
      <c r="A37" s="12">
        <v>1</v>
      </c>
      <c r="B37" s="12">
        <v>1</v>
      </c>
      <c r="C37" s="12">
        <v>1</v>
      </c>
      <c r="D37" s="12">
        <v>1</v>
      </c>
      <c r="E37" s="12">
        <v>1</v>
      </c>
      <c r="F37" s="12"/>
      <c r="G37" t="str">
        <f>DEC2BIN(A37*32+B37*16+C37*8+D37*4+E37*2+F37, 6)</f>
        <v>111110</v>
      </c>
      <c r="H37" t="str">
        <f t="shared" si="1"/>
        <v>3E</v>
      </c>
      <c r="K37" s="17"/>
      <c r="L37" s="17"/>
      <c r="M37" s="17"/>
      <c r="N37" s="17"/>
      <c r="O37" s="17"/>
      <c r="P37" s="17"/>
      <c r="Q37" t="str">
        <f t="shared" si="2"/>
        <v>000000</v>
      </c>
      <c r="R37" t="str">
        <f t="shared" si="3"/>
        <v>00</v>
      </c>
      <c r="U37" s="12"/>
      <c r="V37" s="12"/>
      <c r="W37" s="12"/>
      <c r="X37" s="12">
        <v>1</v>
      </c>
      <c r="Y37" s="12"/>
      <c r="Z37" s="12"/>
      <c r="AA37" t="str">
        <f t="shared" si="4"/>
        <v>000100</v>
      </c>
      <c r="AB37" t="str">
        <f t="shared" si="5"/>
        <v>04</v>
      </c>
      <c r="AL37" s="3"/>
      <c r="AV37" s="2"/>
      <c r="AW37" s="2"/>
    </row>
    <row r="38" spans="1:49" x14ac:dyDescent="0.3">
      <c r="A38" s="12">
        <v>1</v>
      </c>
      <c r="B38" s="12"/>
      <c r="C38" s="12"/>
      <c r="D38" s="12"/>
      <c r="E38" s="12"/>
      <c r="F38" s="12"/>
      <c r="G38" t="str">
        <f>DEC2BIN(A38*32+B38*16+C38*8+D38*4+E38*2+F38, 6)</f>
        <v>100000</v>
      </c>
      <c r="H38" t="str">
        <f t="shared" si="1"/>
        <v>20</v>
      </c>
      <c r="K38" s="17"/>
      <c r="L38" s="17">
        <v>1</v>
      </c>
      <c r="M38" s="17">
        <v>1</v>
      </c>
      <c r="N38" s="17">
        <v>1</v>
      </c>
      <c r="O38" s="17"/>
      <c r="P38" s="17"/>
      <c r="Q38" t="str">
        <f t="shared" si="2"/>
        <v>011100</v>
      </c>
      <c r="R38" t="str">
        <f t="shared" si="3"/>
        <v>1C</v>
      </c>
      <c r="U38" s="12"/>
      <c r="V38" s="12"/>
      <c r="W38" s="12">
        <v>1</v>
      </c>
      <c r="X38" s="12">
        <v>1</v>
      </c>
      <c r="Y38" s="12"/>
      <c r="Z38" s="12"/>
      <c r="AA38" t="str">
        <f t="shared" si="4"/>
        <v>001100</v>
      </c>
      <c r="AB38" t="str">
        <f t="shared" si="5"/>
        <v>0C</v>
      </c>
      <c r="AL38" s="3"/>
      <c r="AV38" s="2"/>
      <c r="AW38" s="2"/>
    </row>
    <row r="39" spans="1:49" x14ac:dyDescent="0.3">
      <c r="A39" s="12">
        <v>1</v>
      </c>
      <c r="B39" s="12">
        <v>1</v>
      </c>
      <c r="C39" s="12">
        <v>1</v>
      </c>
      <c r="D39" s="12">
        <v>1</v>
      </c>
      <c r="E39" s="12"/>
      <c r="F39" s="12"/>
      <c r="G39" t="str">
        <f>DEC2BIN(A39*32+B39*16+C39*8+D39*4+E39*2+F39, 6)</f>
        <v>111100</v>
      </c>
      <c r="H39" t="str">
        <f t="shared" si="1"/>
        <v>3C</v>
      </c>
      <c r="K39" s="17">
        <v>1</v>
      </c>
      <c r="L39" s="17"/>
      <c r="M39" s="17"/>
      <c r="N39" s="17"/>
      <c r="O39" s="17">
        <v>1</v>
      </c>
      <c r="P39" s="17"/>
      <c r="Q39" t="str">
        <f t="shared" si="2"/>
        <v>100010</v>
      </c>
      <c r="R39" t="str">
        <f t="shared" si="3"/>
        <v>22</v>
      </c>
      <c r="U39" s="12"/>
      <c r="V39" s="12">
        <v>1</v>
      </c>
      <c r="W39" s="12"/>
      <c r="X39" s="12">
        <v>1</v>
      </c>
      <c r="Y39" s="12"/>
      <c r="Z39" s="12"/>
      <c r="AA39" t="str">
        <f t="shared" si="4"/>
        <v>010100</v>
      </c>
      <c r="AB39" t="str">
        <f t="shared" si="5"/>
        <v>14</v>
      </c>
      <c r="AL39" s="3"/>
      <c r="AV39" s="2"/>
      <c r="AW39" s="2"/>
    </row>
    <row r="40" spans="1:49" x14ac:dyDescent="0.3">
      <c r="A40" s="12">
        <v>1</v>
      </c>
      <c r="B40" s="14"/>
      <c r="C40" s="14"/>
      <c r="D40" s="14"/>
      <c r="E40" s="12"/>
      <c r="F40" s="12"/>
      <c r="G40" t="str">
        <f t="shared" ref="G40:G103" si="9">DEC2BIN(A40*32+B40*16+C40*8+D40*4+E40*2+F40, 6)</f>
        <v>100000</v>
      </c>
      <c r="H40" t="str">
        <f t="shared" ref="H40:H103" si="10">IF(ISBLANK(G40), "", DEC2HEX(A40*32+B40*16+C40*8+D40*4+E40*2+F40, 2))</f>
        <v>20</v>
      </c>
      <c r="K40" s="17">
        <v>1</v>
      </c>
      <c r="L40" s="17">
        <v>1</v>
      </c>
      <c r="M40" s="17">
        <v>1</v>
      </c>
      <c r="N40" s="17">
        <v>1</v>
      </c>
      <c r="O40" s="17">
        <v>1</v>
      </c>
      <c r="P40" s="17"/>
      <c r="Q40" t="str">
        <f t="shared" si="2"/>
        <v>111110</v>
      </c>
      <c r="R40" t="str">
        <f t="shared" si="3"/>
        <v>3E</v>
      </c>
      <c r="U40" s="12">
        <v>1</v>
      </c>
      <c r="V40" s="12">
        <v>1</v>
      </c>
      <c r="W40" s="12">
        <v>1</v>
      </c>
      <c r="X40" s="12">
        <v>1</v>
      </c>
      <c r="Y40" s="12">
        <v>1</v>
      </c>
      <c r="Z40" s="12"/>
      <c r="AA40" t="str">
        <f t="shared" si="4"/>
        <v>111110</v>
      </c>
      <c r="AB40" t="str">
        <f t="shared" si="5"/>
        <v>3E</v>
      </c>
      <c r="AL40" s="3"/>
      <c r="AV40" s="2"/>
      <c r="AW40" s="2"/>
    </row>
    <row r="41" spans="1:49" x14ac:dyDescent="0.3">
      <c r="A41" s="12">
        <v>1</v>
      </c>
      <c r="B41" s="12"/>
      <c r="C41" s="12"/>
      <c r="D41" s="12"/>
      <c r="E41" s="12"/>
      <c r="F41" s="12"/>
      <c r="G41" t="str">
        <f t="shared" si="9"/>
        <v>100000</v>
      </c>
      <c r="H41" t="str">
        <f t="shared" si="10"/>
        <v>20</v>
      </c>
      <c r="K41" s="17">
        <v>1</v>
      </c>
      <c r="L41" s="17"/>
      <c r="M41" s="17"/>
      <c r="N41" s="17"/>
      <c r="O41" s="17"/>
      <c r="P41" s="17"/>
      <c r="Q41" t="str">
        <f t="shared" si="2"/>
        <v>100000</v>
      </c>
      <c r="R41" t="str">
        <f t="shared" si="3"/>
        <v>20</v>
      </c>
      <c r="U41" s="12"/>
      <c r="V41" s="12"/>
      <c r="W41" s="12"/>
      <c r="X41" s="12">
        <v>1</v>
      </c>
      <c r="Y41" s="12"/>
      <c r="Z41" s="12"/>
      <c r="AA41" t="str">
        <f t="shared" si="4"/>
        <v>000100</v>
      </c>
      <c r="AB41" t="str">
        <f t="shared" si="5"/>
        <v>04</v>
      </c>
      <c r="AL41" s="3"/>
      <c r="AV41" s="2"/>
      <c r="AW41" s="2"/>
    </row>
    <row r="42" spans="1:49" x14ac:dyDescent="0.3">
      <c r="A42" s="12">
        <v>1</v>
      </c>
      <c r="B42" s="12">
        <v>1</v>
      </c>
      <c r="C42" s="12">
        <v>1</v>
      </c>
      <c r="D42" s="12">
        <v>1</v>
      </c>
      <c r="E42" s="12">
        <v>1</v>
      </c>
      <c r="F42" s="12"/>
      <c r="G42" t="str">
        <f t="shared" si="9"/>
        <v>111110</v>
      </c>
      <c r="H42" t="str">
        <f t="shared" si="10"/>
        <v>3E</v>
      </c>
      <c r="K42" s="17"/>
      <c r="L42" s="17">
        <v>1</v>
      </c>
      <c r="M42" s="17">
        <v>1</v>
      </c>
      <c r="N42" s="17">
        <v>1</v>
      </c>
      <c r="O42" s="17"/>
      <c r="P42" s="17"/>
      <c r="Q42" t="str">
        <f t="shared" si="2"/>
        <v>011100</v>
      </c>
      <c r="R42" t="str">
        <f t="shared" si="3"/>
        <v>1C</v>
      </c>
      <c r="U42" s="12"/>
      <c r="V42" s="12"/>
      <c r="W42" s="12"/>
      <c r="X42" s="12">
        <v>1</v>
      </c>
      <c r="Y42" s="12"/>
      <c r="Z42" s="12"/>
      <c r="AA42" t="str">
        <f t="shared" si="4"/>
        <v>000100</v>
      </c>
      <c r="AB42" t="str">
        <f t="shared" si="5"/>
        <v>04</v>
      </c>
      <c r="AL42" s="3"/>
      <c r="AV42" s="2"/>
      <c r="AW42" s="2"/>
    </row>
    <row r="43" spans="1:49" x14ac:dyDescent="0.3">
      <c r="A43" s="13"/>
      <c r="B43" s="13"/>
      <c r="C43" s="13"/>
      <c r="D43" s="13"/>
      <c r="E43" s="13"/>
      <c r="F43" s="13"/>
      <c r="G43" t="str">
        <f t="shared" si="9"/>
        <v>000000</v>
      </c>
      <c r="H43" t="str">
        <f t="shared" si="10"/>
        <v>00</v>
      </c>
      <c r="K43" s="15"/>
      <c r="L43" s="15"/>
      <c r="M43" s="15"/>
      <c r="N43" s="15"/>
      <c r="O43" s="15"/>
      <c r="P43" s="15"/>
      <c r="Q43" t="str">
        <f t="shared" si="2"/>
        <v>000000</v>
      </c>
      <c r="R43" t="str">
        <f t="shared" si="3"/>
        <v>00</v>
      </c>
      <c r="U43" s="13"/>
      <c r="V43" s="13"/>
      <c r="W43" s="13"/>
      <c r="X43" s="13"/>
      <c r="Y43" s="13"/>
      <c r="Z43" s="13"/>
      <c r="AA43" t="str">
        <f t="shared" si="4"/>
        <v>000000</v>
      </c>
      <c r="AB43" t="str">
        <f t="shared" si="5"/>
        <v>00</v>
      </c>
      <c r="AL43" s="3"/>
      <c r="AV43" s="2"/>
      <c r="AW43" s="2"/>
    </row>
    <row r="44" spans="1:49" x14ac:dyDescent="0.3">
      <c r="A44" s="13"/>
      <c r="B44" s="13"/>
      <c r="C44" s="13"/>
      <c r="D44" s="13"/>
      <c r="E44" s="13"/>
      <c r="F44" s="13"/>
      <c r="G44" t="str">
        <f t="shared" si="9"/>
        <v>000000</v>
      </c>
      <c r="H44" t="str">
        <f t="shared" si="10"/>
        <v>00</v>
      </c>
      <c r="K44" s="15"/>
      <c r="L44" s="15"/>
      <c r="M44" s="15"/>
      <c r="N44" s="15"/>
      <c r="O44" s="15"/>
      <c r="P44" s="15"/>
      <c r="Q44" t="str">
        <f t="shared" si="2"/>
        <v>000000</v>
      </c>
      <c r="R44" t="str">
        <f t="shared" si="3"/>
        <v>00</v>
      </c>
      <c r="U44" s="13"/>
      <c r="V44" s="13"/>
      <c r="W44" s="13"/>
      <c r="X44" s="13"/>
      <c r="Y44" s="13"/>
      <c r="Z44" s="13"/>
      <c r="AA44" t="str">
        <f t="shared" si="4"/>
        <v>000000</v>
      </c>
      <c r="AB44" t="str">
        <f t="shared" si="5"/>
        <v>00</v>
      </c>
      <c r="AL44" s="3"/>
      <c r="AV44" s="2"/>
      <c r="AW44" s="2"/>
    </row>
    <row r="45" spans="1:49" x14ac:dyDescent="0.3">
      <c r="A45" s="14"/>
      <c r="B45" s="14"/>
      <c r="C45" s="14"/>
      <c r="D45" s="14"/>
      <c r="E45" s="14"/>
      <c r="F45" s="14"/>
      <c r="H45" t="str">
        <f t="shared" si="10"/>
        <v/>
      </c>
      <c r="K45" s="11"/>
      <c r="L45" s="11"/>
      <c r="M45" s="11"/>
      <c r="N45" s="11"/>
      <c r="O45" s="11"/>
      <c r="P45" s="11"/>
      <c r="R45" t="str">
        <f t="shared" si="3"/>
        <v/>
      </c>
      <c r="U45" s="14"/>
      <c r="V45" s="14"/>
      <c r="W45" s="14"/>
      <c r="X45" s="14"/>
      <c r="Y45" s="14"/>
      <c r="Z45" s="14"/>
      <c r="AB45" t="str">
        <f t="shared" si="5"/>
        <v/>
      </c>
      <c r="AL45" s="3"/>
      <c r="AV45" s="2"/>
      <c r="AW45" s="2"/>
    </row>
    <row r="46" spans="1:49" x14ac:dyDescent="0.3">
      <c r="A46" s="12">
        <v>1</v>
      </c>
      <c r="B46" s="12">
        <v>1</v>
      </c>
      <c r="C46" s="12">
        <v>1</v>
      </c>
      <c r="D46" s="12">
        <v>1</v>
      </c>
      <c r="E46" s="12">
        <v>1</v>
      </c>
      <c r="F46" s="12"/>
      <c r="G46" t="str">
        <f t="shared" si="9"/>
        <v>111110</v>
      </c>
      <c r="H46" t="str">
        <f t="shared" si="10"/>
        <v>3E</v>
      </c>
      <c r="K46" s="17"/>
      <c r="L46" s="17"/>
      <c r="M46" s="17">
        <v>1</v>
      </c>
      <c r="N46" s="17">
        <v>1</v>
      </c>
      <c r="O46" s="17"/>
      <c r="P46" s="17"/>
      <c r="Q46" t="str">
        <f t="shared" si="2"/>
        <v>001100</v>
      </c>
      <c r="R46" t="str">
        <f t="shared" si="3"/>
        <v>0C</v>
      </c>
      <c r="U46" s="12">
        <v>1</v>
      </c>
      <c r="V46" s="12">
        <v>1</v>
      </c>
      <c r="W46" s="12">
        <v>1</v>
      </c>
      <c r="X46" s="12">
        <v>1</v>
      </c>
      <c r="Y46" s="12">
        <v>1</v>
      </c>
      <c r="Z46" s="12"/>
      <c r="AA46" t="str">
        <f t="shared" si="4"/>
        <v>111110</v>
      </c>
      <c r="AB46" t="str">
        <f t="shared" si="5"/>
        <v>3E</v>
      </c>
      <c r="AL46" s="3"/>
      <c r="AV46" s="2"/>
      <c r="AW46" s="2"/>
    </row>
    <row r="47" spans="1:49" x14ac:dyDescent="0.3">
      <c r="A47" s="12">
        <v>1</v>
      </c>
      <c r="B47" s="12"/>
      <c r="C47" s="12"/>
      <c r="D47" s="12"/>
      <c r="E47" s="12"/>
      <c r="F47" s="12"/>
      <c r="G47" t="str">
        <f t="shared" si="9"/>
        <v>100000</v>
      </c>
      <c r="H47" t="str">
        <f t="shared" si="10"/>
        <v>20</v>
      </c>
      <c r="J47" s="1"/>
      <c r="K47" s="17"/>
      <c r="L47" s="17">
        <v>1</v>
      </c>
      <c r="M47" s="17"/>
      <c r="N47" s="17"/>
      <c r="O47" s="17">
        <v>1</v>
      </c>
      <c r="P47" s="17"/>
      <c r="Q47" t="str">
        <f t="shared" si="2"/>
        <v>010010</v>
      </c>
      <c r="R47" t="str">
        <f t="shared" si="3"/>
        <v>12</v>
      </c>
      <c r="U47" s="12">
        <v>1</v>
      </c>
      <c r="V47" s="12"/>
      <c r="W47" s="12"/>
      <c r="X47" s="12"/>
      <c r="Y47" s="12"/>
      <c r="Z47" s="12"/>
      <c r="AA47" t="str">
        <f t="shared" si="4"/>
        <v>100000</v>
      </c>
      <c r="AB47" t="str">
        <f t="shared" si="5"/>
        <v>20</v>
      </c>
      <c r="AL47" s="3"/>
      <c r="AV47" s="2"/>
      <c r="AW47" s="2"/>
    </row>
    <row r="48" spans="1:49" x14ac:dyDescent="0.3">
      <c r="A48" s="12">
        <v>1</v>
      </c>
      <c r="B48" s="12">
        <v>1</v>
      </c>
      <c r="C48" s="12">
        <v>1</v>
      </c>
      <c r="D48" s="12">
        <v>1</v>
      </c>
      <c r="E48" s="12"/>
      <c r="F48" s="12"/>
      <c r="G48" t="str">
        <f t="shared" si="9"/>
        <v>111100</v>
      </c>
      <c r="H48" t="str">
        <f t="shared" si="10"/>
        <v>3C</v>
      </c>
      <c r="K48" s="17"/>
      <c r="L48" s="17">
        <v>1</v>
      </c>
      <c r="M48" s="17"/>
      <c r="N48" s="17"/>
      <c r="O48" s="17"/>
      <c r="P48" s="17"/>
      <c r="Q48" t="str">
        <f t="shared" si="2"/>
        <v>010000</v>
      </c>
      <c r="R48" t="str">
        <f t="shared" si="3"/>
        <v>10</v>
      </c>
      <c r="U48" s="12">
        <v>1</v>
      </c>
      <c r="V48" s="12">
        <v>1</v>
      </c>
      <c r="W48" s="12">
        <v>1</v>
      </c>
      <c r="X48" s="12">
        <v>1</v>
      </c>
      <c r="Y48" s="12"/>
      <c r="Z48" s="12"/>
      <c r="AA48" t="str">
        <f t="shared" si="4"/>
        <v>111100</v>
      </c>
      <c r="AB48" t="str">
        <f t="shared" si="5"/>
        <v>3C</v>
      </c>
      <c r="AL48" s="3"/>
      <c r="AV48" s="2"/>
      <c r="AW48" s="2"/>
    </row>
    <row r="49" spans="1:49" x14ac:dyDescent="0.3">
      <c r="A49" s="12">
        <v>1</v>
      </c>
      <c r="B49" s="12"/>
      <c r="C49" s="12"/>
      <c r="D49" s="12"/>
      <c r="E49" s="12"/>
      <c r="F49" s="12"/>
      <c r="G49" t="str">
        <f t="shared" si="9"/>
        <v>100000</v>
      </c>
      <c r="H49" t="str">
        <f t="shared" si="10"/>
        <v>20</v>
      </c>
      <c r="K49" s="17">
        <v>1</v>
      </c>
      <c r="L49" s="17">
        <v>1</v>
      </c>
      <c r="M49" s="17">
        <v>1</v>
      </c>
      <c r="N49" s="17">
        <v>1</v>
      </c>
      <c r="O49" s="17"/>
      <c r="P49" s="17"/>
      <c r="Q49" t="str">
        <f t="shared" si="2"/>
        <v>111100</v>
      </c>
      <c r="R49" t="str">
        <f t="shared" si="3"/>
        <v>3C</v>
      </c>
      <c r="U49" s="12"/>
      <c r="V49" s="12"/>
      <c r="W49" s="12"/>
      <c r="X49" s="12"/>
      <c r="Y49" s="12">
        <v>1</v>
      </c>
      <c r="Z49" s="12"/>
      <c r="AA49" t="str">
        <f t="shared" si="4"/>
        <v>000010</v>
      </c>
      <c r="AB49" t="str">
        <f t="shared" si="5"/>
        <v>02</v>
      </c>
      <c r="AL49" s="3"/>
      <c r="AV49" s="2"/>
      <c r="AW49" s="2"/>
    </row>
    <row r="50" spans="1:49" x14ac:dyDescent="0.3">
      <c r="A50" s="12">
        <v>1</v>
      </c>
      <c r="B50" s="12"/>
      <c r="C50" s="12"/>
      <c r="D50" s="12"/>
      <c r="E50" s="12"/>
      <c r="F50" s="12"/>
      <c r="G50" t="str">
        <f t="shared" si="9"/>
        <v>100000</v>
      </c>
      <c r="H50" t="str">
        <f t="shared" si="10"/>
        <v>20</v>
      </c>
      <c r="K50" s="17"/>
      <c r="L50" s="17">
        <v>1</v>
      </c>
      <c r="M50" s="17"/>
      <c r="N50" s="17"/>
      <c r="O50" s="17"/>
      <c r="P50" s="17"/>
      <c r="Q50" t="str">
        <f t="shared" si="2"/>
        <v>010000</v>
      </c>
      <c r="R50" t="str">
        <f t="shared" si="3"/>
        <v>10</v>
      </c>
      <c r="U50" s="12">
        <v>1</v>
      </c>
      <c r="V50" s="12"/>
      <c r="W50" s="12"/>
      <c r="X50" s="12"/>
      <c r="Y50" s="12">
        <v>1</v>
      </c>
      <c r="Z50" s="12"/>
      <c r="AA50" t="str">
        <f t="shared" si="4"/>
        <v>100010</v>
      </c>
      <c r="AB50" t="str">
        <f t="shared" si="5"/>
        <v>22</v>
      </c>
      <c r="AL50" s="3"/>
      <c r="AV50" s="2"/>
      <c r="AW50" s="2"/>
    </row>
    <row r="51" spans="1:49" x14ac:dyDescent="0.3">
      <c r="A51" s="12">
        <v>1</v>
      </c>
      <c r="B51" s="12"/>
      <c r="C51" s="12"/>
      <c r="D51" s="12"/>
      <c r="E51" s="12"/>
      <c r="F51" s="12"/>
      <c r="G51" t="str">
        <f t="shared" si="9"/>
        <v>100000</v>
      </c>
      <c r="H51" t="str">
        <f t="shared" si="10"/>
        <v>20</v>
      </c>
      <c r="K51" s="17"/>
      <c r="L51" s="17">
        <v>1</v>
      </c>
      <c r="M51" s="17"/>
      <c r="N51" s="17"/>
      <c r="O51" s="17"/>
      <c r="P51" s="17"/>
      <c r="Q51" t="str">
        <f t="shared" si="2"/>
        <v>010000</v>
      </c>
      <c r="R51" t="str">
        <f t="shared" si="3"/>
        <v>10</v>
      </c>
      <c r="U51" s="12"/>
      <c r="V51" s="12">
        <v>1</v>
      </c>
      <c r="W51" s="12">
        <v>1</v>
      </c>
      <c r="X51" s="12">
        <v>1</v>
      </c>
      <c r="Y51" s="12"/>
      <c r="Z51" s="12"/>
      <c r="AA51" t="str">
        <f t="shared" si="4"/>
        <v>011100</v>
      </c>
      <c r="AB51" t="str">
        <f t="shared" si="5"/>
        <v>1C</v>
      </c>
      <c r="AL51" s="5"/>
      <c r="AM51" s="2"/>
      <c r="AV51" s="2"/>
      <c r="AW51" s="2"/>
    </row>
    <row r="52" spans="1:49" x14ac:dyDescent="0.3">
      <c r="A52" s="13"/>
      <c r="B52" s="13"/>
      <c r="C52" s="13"/>
      <c r="D52" s="13"/>
      <c r="E52" s="13"/>
      <c r="F52" s="13"/>
      <c r="G52" t="str">
        <f t="shared" si="9"/>
        <v>000000</v>
      </c>
      <c r="H52" t="str">
        <f t="shared" si="10"/>
        <v>00</v>
      </c>
      <c r="K52" s="15"/>
      <c r="L52" s="15"/>
      <c r="M52" s="15"/>
      <c r="N52" s="15"/>
      <c r="O52" s="15"/>
      <c r="P52" s="15"/>
      <c r="Q52" t="str">
        <f t="shared" si="2"/>
        <v>000000</v>
      </c>
      <c r="R52" t="str">
        <f t="shared" si="3"/>
        <v>00</v>
      </c>
      <c r="U52" s="13"/>
      <c r="V52" s="13"/>
      <c r="W52" s="13"/>
      <c r="X52" s="13"/>
      <c r="Y52" s="13"/>
      <c r="Z52" s="13"/>
      <c r="AA52" t="str">
        <f t="shared" si="4"/>
        <v>000000</v>
      </c>
      <c r="AB52" t="str">
        <f t="shared" si="5"/>
        <v>00</v>
      </c>
      <c r="AL52" s="6"/>
      <c r="AM52" s="2"/>
      <c r="AV52" s="2"/>
      <c r="AW52" s="2"/>
    </row>
    <row r="53" spans="1:49" x14ac:dyDescent="0.3">
      <c r="A53" s="13"/>
      <c r="B53" s="13"/>
      <c r="C53" s="13"/>
      <c r="D53" s="13"/>
      <c r="E53" s="13"/>
      <c r="F53" s="13"/>
      <c r="G53" t="str">
        <f t="shared" si="9"/>
        <v>000000</v>
      </c>
      <c r="H53" t="str">
        <f t="shared" si="10"/>
        <v>00</v>
      </c>
      <c r="J53" s="1"/>
      <c r="K53" s="15"/>
      <c r="L53" s="15"/>
      <c r="M53" s="15"/>
      <c r="N53" s="15"/>
      <c r="O53" s="15"/>
      <c r="P53" s="15"/>
      <c r="Q53" t="str">
        <f t="shared" si="2"/>
        <v>000000</v>
      </c>
      <c r="R53" t="str">
        <f t="shared" si="3"/>
        <v>00</v>
      </c>
      <c r="U53" s="13"/>
      <c r="V53" s="13"/>
      <c r="W53" s="13"/>
      <c r="X53" s="13"/>
      <c r="Y53" s="13"/>
      <c r="Z53" s="13"/>
      <c r="AA53" t="str">
        <f t="shared" si="4"/>
        <v>000000</v>
      </c>
      <c r="AB53" t="str">
        <f t="shared" si="5"/>
        <v>00</v>
      </c>
      <c r="AL53" s="5"/>
      <c r="AM53" s="2"/>
      <c r="AV53" s="2"/>
      <c r="AW53" s="2"/>
    </row>
    <row r="54" spans="1:49" x14ac:dyDescent="0.3">
      <c r="A54" s="14"/>
      <c r="B54" s="14"/>
      <c r="C54" s="14"/>
      <c r="D54" s="14"/>
      <c r="E54" s="14"/>
      <c r="F54" s="14"/>
      <c r="H54" t="str">
        <f t="shared" si="10"/>
        <v/>
      </c>
      <c r="K54" s="11"/>
      <c r="L54" s="11"/>
      <c r="M54" s="11"/>
      <c r="N54" s="11"/>
      <c r="O54" s="11"/>
      <c r="P54" s="11"/>
      <c r="R54" t="str">
        <f t="shared" si="3"/>
        <v/>
      </c>
      <c r="U54" s="14"/>
      <c r="V54" s="14"/>
      <c r="W54" s="14"/>
      <c r="X54" s="14"/>
      <c r="Y54" s="14"/>
      <c r="Z54" s="14"/>
      <c r="AB54" t="str">
        <f t="shared" si="5"/>
        <v/>
      </c>
      <c r="AL54" s="5"/>
      <c r="AM54" s="2"/>
      <c r="AV54" s="2"/>
      <c r="AW54" s="2"/>
    </row>
    <row r="55" spans="1:49" x14ac:dyDescent="0.3">
      <c r="A55" s="12"/>
      <c r="B55" s="12">
        <v>1</v>
      </c>
      <c r="C55" s="12">
        <v>1</v>
      </c>
      <c r="D55" s="12">
        <v>1</v>
      </c>
      <c r="E55" s="12"/>
      <c r="F55" s="12"/>
      <c r="G55" t="str">
        <f t="shared" si="9"/>
        <v>011100</v>
      </c>
      <c r="H55" t="str">
        <f t="shared" si="10"/>
        <v>1C</v>
      </c>
      <c r="K55" s="17"/>
      <c r="L55" s="17"/>
      <c r="M55" s="17"/>
      <c r="N55" s="17"/>
      <c r="O55" s="17"/>
      <c r="P55" s="17"/>
      <c r="Q55" t="str">
        <f t="shared" si="2"/>
        <v>000000</v>
      </c>
      <c r="R55" t="str">
        <f t="shared" si="3"/>
        <v>00</v>
      </c>
      <c r="U55" s="12"/>
      <c r="V55" s="12">
        <v>1</v>
      </c>
      <c r="W55" s="12">
        <v>1</v>
      </c>
      <c r="X55" s="12">
        <v>1</v>
      </c>
      <c r="Y55" s="12"/>
      <c r="Z55" s="12"/>
      <c r="AA55" t="str">
        <f t="shared" si="4"/>
        <v>011100</v>
      </c>
      <c r="AB55" t="str">
        <f t="shared" si="5"/>
        <v>1C</v>
      </c>
      <c r="AL55" s="6"/>
      <c r="AM55" s="2"/>
      <c r="AV55" s="2"/>
      <c r="AW55" s="2"/>
    </row>
    <row r="56" spans="1:49" x14ac:dyDescent="0.3">
      <c r="A56" s="12">
        <v>1</v>
      </c>
      <c r="B56" s="12"/>
      <c r="C56" s="12"/>
      <c r="D56" s="12"/>
      <c r="E56" s="12">
        <v>1</v>
      </c>
      <c r="F56" s="12"/>
      <c r="G56" t="str">
        <f t="shared" si="9"/>
        <v>100010</v>
      </c>
      <c r="H56" t="str">
        <f t="shared" si="10"/>
        <v>22</v>
      </c>
      <c r="K56" s="17"/>
      <c r="L56" s="17">
        <v>1</v>
      </c>
      <c r="M56" s="17">
        <v>1</v>
      </c>
      <c r="N56" s="17">
        <v>1</v>
      </c>
      <c r="O56" s="17">
        <v>1</v>
      </c>
      <c r="P56" s="17"/>
      <c r="Q56" t="str">
        <f t="shared" si="2"/>
        <v>011110</v>
      </c>
      <c r="R56" t="str">
        <f t="shared" si="3"/>
        <v>1E</v>
      </c>
      <c r="U56" s="12">
        <v>1</v>
      </c>
      <c r="V56" s="12"/>
      <c r="W56" s="12"/>
      <c r="X56" s="12"/>
      <c r="Y56" s="12"/>
      <c r="Z56" s="12"/>
      <c r="AA56" t="str">
        <f t="shared" si="4"/>
        <v>100000</v>
      </c>
      <c r="AB56" t="str">
        <f t="shared" si="5"/>
        <v>20</v>
      </c>
      <c r="AL56" s="6"/>
      <c r="AM56" s="2"/>
      <c r="AV56" s="2"/>
      <c r="AW56" s="2"/>
    </row>
    <row r="57" spans="1:49" x14ac:dyDescent="0.3">
      <c r="A57" s="12">
        <v>1</v>
      </c>
      <c r="B57" s="12"/>
      <c r="C57" s="12"/>
      <c r="D57" s="12"/>
      <c r="E57" s="12"/>
      <c r="F57" s="12"/>
      <c r="G57" t="str">
        <f t="shared" si="9"/>
        <v>100000</v>
      </c>
      <c r="H57" t="str">
        <f t="shared" si="10"/>
        <v>20</v>
      </c>
      <c r="K57" s="17">
        <v>1</v>
      </c>
      <c r="L57" s="17"/>
      <c r="M57" s="17"/>
      <c r="N57" s="17"/>
      <c r="O57" s="17">
        <v>1</v>
      </c>
      <c r="P57" s="17"/>
      <c r="Q57" t="str">
        <f t="shared" si="2"/>
        <v>100010</v>
      </c>
      <c r="R57" t="str">
        <f t="shared" si="3"/>
        <v>22</v>
      </c>
      <c r="U57" s="12">
        <v>1</v>
      </c>
      <c r="V57" s="12">
        <v>1</v>
      </c>
      <c r="W57" s="12">
        <v>1</v>
      </c>
      <c r="X57" s="12">
        <v>1</v>
      </c>
      <c r="Y57" s="12"/>
      <c r="Z57" s="12"/>
      <c r="AA57" t="str">
        <f t="shared" si="4"/>
        <v>111100</v>
      </c>
      <c r="AB57" t="str">
        <f t="shared" si="5"/>
        <v>3C</v>
      </c>
      <c r="AL57" s="6"/>
      <c r="AM57" s="2"/>
      <c r="AV57" s="2"/>
      <c r="AW57" s="2"/>
    </row>
    <row r="58" spans="1:49" x14ac:dyDescent="0.3">
      <c r="A58" s="12">
        <v>1</v>
      </c>
      <c r="B58" s="12"/>
      <c r="C58" s="12"/>
      <c r="D58" s="12">
        <v>1</v>
      </c>
      <c r="E58" s="12">
        <v>1</v>
      </c>
      <c r="F58" s="12"/>
      <c r="G58" t="str">
        <f t="shared" si="9"/>
        <v>100110</v>
      </c>
      <c r="H58" t="str">
        <f t="shared" si="10"/>
        <v>26</v>
      </c>
      <c r="K58" s="17"/>
      <c r="L58" s="17">
        <v>1</v>
      </c>
      <c r="M58" s="17">
        <v>1</v>
      </c>
      <c r="N58" s="17">
        <v>1</v>
      </c>
      <c r="O58" s="17">
        <v>1</v>
      </c>
      <c r="P58" s="17"/>
      <c r="Q58" t="str">
        <f t="shared" si="2"/>
        <v>011110</v>
      </c>
      <c r="R58" t="str">
        <f t="shared" si="3"/>
        <v>1E</v>
      </c>
      <c r="U58" s="12">
        <v>1</v>
      </c>
      <c r="V58" s="12"/>
      <c r="W58" s="12"/>
      <c r="X58" s="12"/>
      <c r="Y58" s="12">
        <v>1</v>
      </c>
      <c r="Z58" s="12"/>
      <c r="AA58" t="str">
        <f t="shared" si="4"/>
        <v>100010</v>
      </c>
      <c r="AB58" t="str">
        <f t="shared" si="5"/>
        <v>22</v>
      </c>
      <c r="AL58" s="6"/>
      <c r="AM58" s="2"/>
      <c r="AV58" s="2"/>
      <c r="AW58" s="2"/>
    </row>
    <row r="59" spans="1:49" x14ac:dyDescent="0.3">
      <c r="A59" s="12">
        <v>1</v>
      </c>
      <c r="B59" s="12"/>
      <c r="C59" s="12"/>
      <c r="D59" s="12"/>
      <c r="E59" s="12">
        <v>1</v>
      </c>
      <c r="F59" s="12"/>
      <c r="G59" t="str">
        <f t="shared" si="9"/>
        <v>100010</v>
      </c>
      <c r="H59" t="str">
        <f t="shared" si="10"/>
        <v>22</v>
      </c>
      <c r="K59" s="17"/>
      <c r="L59" s="17"/>
      <c r="M59" s="17"/>
      <c r="N59" s="17"/>
      <c r="O59" s="17">
        <v>1</v>
      </c>
      <c r="P59" s="17"/>
      <c r="Q59" t="str">
        <f t="shared" si="2"/>
        <v>000010</v>
      </c>
      <c r="R59" t="str">
        <f t="shared" si="3"/>
        <v>02</v>
      </c>
      <c r="U59" s="12">
        <v>1</v>
      </c>
      <c r="V59" s="12"/>
      <c r="W59" s="12"/>
      <c r="X59" s="12"/>
      <c r="Y59" s="12">
        <v>1</v>
      </c>
      <c r="Z59" s="12"/>
      <c r="AA59" t="str">
        <f t="shared" si="4"/>
        <v>100010</v>
      </c>
      <c r="AB59" t="str">
        <f t="shared" si="5"/>
        <v>22</v>
      </c>
      <c r="AL59" s="3"/>
      <c r="AV59" s="2"/>
      <c r="AW59" s="2"/>
    </row>
    <row r="60" spans="1:49" x14ac:dyDescent="0.3">
      <c r="A60" s="12"/>
      <c r="B60" s="12">
        <v>1</v>
      </c>
      <c r="C60" s="12">
        <v>1</v>
      </c>
      <c r="D60" s="12">
        <v>1</v>
      </c>
      <c r="E60" s="12"/>
      <c r="F60" s="12"/>
      <c r="G60" t="str">
        <f t="shared" si="9"/>
        <v>011100</v>
      </c>
      <c r="H60" t="str">
        <f t="shared" si="10"/>
        <v>1C</v>
      </c>
      <c r="K60" s="17"/>
      <c r="L60" s="17">
        <v>1</v>
      </c>
      <c r="M60" s="17">
        <v>1</v>
      </c>
      <c r="N60" s="17">
        <v>1</v>
      </c>
      <c r="O60" s="17"/>
      <c r="P60" s="17"/>
      <c r="Q60" t="str">
        <f t="shared" si="2"/>
        <v>011100</v>
      </c>
      <c r="R60" t="str">
        <f t="shared" si="3"/>
        <v>1C</v>
      </c>
      <c r="U60" s="12"/>
      <c r="V60" s="12">
        <v>1</v>
      </c>
      <c r="W60" s="12">
        <v>1</v>
      </c>
      <c r="X60" s="12">
        <v>1</v>
      </c>
      <c r="Y60" s="12"/>
      <c r="Z60" s="12"/>
      <c r="AA60" t="str">
        <f t="shared" si="4"/>
        <v>011100</v>
      </c>
      <c r="AB60" t="str">
        <f t="shared" si="5"/>
        <v>1C</v>
      </c>
      <c r="AL60" s="5"/>
      <c r="AM60" s="2"/>
      <c r="AV60" s="2"/>
      <c r="AW60" s="2"/>
    </row>
    <row r="61" spans="1:49" x14ac:dyDescent="0.3">
      <c r="A61" s="13"/>
      <c r="B61" s="13"/>
      <c r="C61" s="13"/>
      <c r="D61" s="13"/>
      <c r="E61" s="13"/>
      <c r="F61" s="13"/>
      <c r="G61" t="str">
        <f t="shared" si="9"/>
        <v>000000</v>
      </c>
      <c r="H61" t="str">
        <f t="shared" si="10"/>
        <v>00</v>
      </c>
      <c r="K61" s="15"/>
      <c r="L61" s="15"/>
      <c r="M61" s="15"/>
      <c r="N61" s="15"/>
      <c r="O61" s="15"/>
      <c r="P61" s="15"/>
      <c r="Q61" t="str">
        <f t="shared" si="2"/>
        <v>000000</v>
      </c>
      <c r="R61" t="str">
        <f t="shared" si="3"/>
        <v>00</v>
      </c>
      <c r="U61" s="13"/>
      <c r="V61" s="13"/>
      <c r="W61" s="13"/>
      <c r="X61" s="13"/>
      <c r="Y61" s="13"/>
      <c r="Z61" s="13"/>
      <c r="AA61" t="str">
        <f t="shared" si="4"/>
        <v>000000</v>
      </c>
      <c r="AB61" t="str">
        <f t="shared" si="5"/>
        <v>00</v>
      </c>
      <c r="AL61" s="5"/>
      <c r="AM61" s="2"/>
      <c r="AV61" s="2"/>
      <c r="AW61" s="2"/>
    </row>
    <row r="62" spans="1:49" x14ac:dyDescent="0.3">
      <c r="A62" s="13"/>
      <c r="B62" s="13"/>
      <c r="C62" s="13"/>
      <c r="D62" s="13"/>
      <c r="E62" s="13"/>
      <c r="F62" s="13"/>
      <c r="G62" t="str">
        <f t="shared" si="9"/>
        <v>000000</v>
      </c>
      <c r="H62" t="str">
        <f t="shared" si="10"/>
        <v>00</v>
      </c>
      <c r="K62" s="15"/>
      <c r="L62" s="15"/>
      <c r="M62" s="15"/>
      <c r="N62" s="15"/>
      <c r="O62" s="15"/>
      <c r="P62" s="15"/>
      <c r="Q62" t="str">
        <f t="shared" si="2"/>
        <v>000000</v>
      </c>
      <c r="R62" t="str">
        <f t="shared" si="3"/>
        <v>00</v>
      </c>
      <c r="U62" s="13"/>
      <c r="V62" s="13"/>
      <c r="W62" s="13"/>
      <c r="X62" s="13"/>
      <c r="Y62" s="13"/>
      <c r="Z62" s="13"/>
      <c r="AA62" t="str">
        <f t="shared" si="4"/>
        <v>000000</v>
      </c>
      <c r="AB62" t="str">
        <f t="shared" si="5"/>
        <v>00</v>
      </c>
      <c r="AL62" s="5"/>
      <c r="AM62" s="2"/>
      <c r="AV62" s="2"/>
      <c r="AW62" s="2"/>
    </row>
    <row r="63" spans="1:49" x14ac:dyDescent="0.3">
      <c r="A63" s="14"/>
      <c r="B63" s="14"/>
      <c r="C63" s="14"/>
      <c r="D63" s="14"/>
      <c r="E63" s="14"/>
      <c r="F63" s="14"/>
      <c r="H63" t="str">
        <f t="shared" si="10"/>
        <v/>
      </c>
      <c r="K63" s="11"/>
      <c r="L63" s="11"/>
      <c r="M63" s="11"/>
      <c r="N63" s="11"/>
      <c r="O63" s="11"/>
      <c r="P63" s="11"/>
      <c r="R63" t="str">
        <f t="shared" si="3"/>
        <v/>
      </c>
      <c r="U63" s="14"/>
      <c r="V63" s="14"/>
      <c r="W63" s="14"/>
      <c r="X63" s="14"/>
      <c r="Y63" s="14"/>
      <c r="Z63" s="14"/>
      <c r="AB63" t="str">
        <f t="shared" si="5"/>
        <v/>
      </c>
      <c r="AL63" s="6"/>
      <c r="AM63" s="2"/>
      <c r="AV63" s="2"/>
      <c r="AW63" s="2"/>
    </row>
    <row r="64" spans="1:49" x14ac:dyDescent="0.3">
      <c r="A64" s="12">
        <v>1</v>
      </c>
      <c r="B64" s="12"/>
      <c r="C64" s="12"/>
      <c r="D64" s="12"/>
      <c r="E64" s="12">
        <v>1</v>
      </c>
      <c r="F64" s="12"/>
      <c r="G64" t="str">
        <f t="shared" si="9"/>
        <v>100010</v>
      </c>
      <c r="H64" t="str">
        <f t="shared" si="10"/>
        <v>22</v>
      </c>
      <c r="K64" s="17">
        <v>1</v>
      </c>
      <c r="L64" s="17"/>
      <c r="M64" s="17"/>
      <c r="N64" s="17"/>
      <c r="O64" s="17"/>
      <c r="P64" s="17"/>
      <c r="Q64" t="str">
        <f t="shared" si="2"/>
        <v>100000</v>
      </c>
      <c r="R64" t="str">
        <f t="shared" si="3"/>
        <v>20</v>
      </c>
      <c r="U64" s="12">
        <v>1</v>
      </c>
      <c r="V64" s="12">
        <v>1</v>
      </c>
      <c r="W64" s="12">
        <v>1</v>
      </c>
      <c r="X64" s="12">
        <v>1</v>
      </c>
      <c r="Y64" s="12">
        <v>1</v>
      </c>
      <c r="Z64" s="12"/>
      <c r="AA64" t="str">
        <f t="shared" si="4"/>
        <v>111110</v>
      </c>
      <c r="AB64" t="str">
        <f t="shared" si="5"/>
        <v>3E</v>
      </c>
      <c r="AL64" s="6"/>
      <c r="AM64" s="2"/>
      <c r="AV64" s="2"/>
      <c r="AW64" s="2"/>
    </row>
    <row r="65" spans="1:49" x14ac:dyDescent="0.3">
      <c r="A65" s="12">
        <v>1</v>
      </c>
      <c r="B65" s="12"/>
      <c r="C65" s="12"/>
      <c r="D65" s="12"/>
      <c r="E65" s="12">
        <v>1</v>
      </c>
      <c r="F65" s="12"/>
      <c r="G65" t="str">
        <f t="shared" si="9"/>
        <v>100010</v>
      </c>
      <c r="H65" t="str">
        <f t="shared" si="10"/>
        <v>22</v>
      </c>
      <c r="J65" s="1"/>
      <c r="K65" s="17">
        <v>1</v>
      </c>
      <c r="L65" s="17"/>
      <c r="M65" s="17">
        <v>1</v>
      </c>
      <c r="N65" s="17">
        <v>1</v>
      </c>
      <c r="O65" s="17"/>
      <c r="P65" s="17"/>
      <c r="Q65" t="str">
        <f t="shared" ref="Q65:Q128" si="11">DEC2BIN(K65*32+L65*16+M65*8+N65*4+O65*2+P65, 6)</f>
        <v>101100</v>
      </c>
      <c r="R65" t="str">
        <f t="shared" ref="R65:R128" si="12">IF(ISBLANK(Q65), "", DEC2HEX(K65*32+L65*16+M65*8+N65*4+O65*2+P65, 2))</f>
        <v>2C</v>
      </c>
      <c r="U65" s="12"/>
      <c r="V65" s="12"/>
      <c r="W65" s="12"/>
      <c r="X65" s="12">
        <v>1</v>
      </c>
      <c r="Y65" s="12"/>
      <c r="Z65" s="12"/>
      <c r="AA65" t="str">
        <f t="shared" si="4"/>
        <v>000100</v>
      </c>
      <c r="AB65" t="str">
        <f t="shared" si="5"/>
        <v>04</v>
      </c>
      <c r="AL65" s="6"/>
      <c r="AM65" s="2"/>
      <c r="AV65" s="2"/>
      <c r="AW65" s="2"/>
    </row>
    <row r="66" spans="1:49" x14ac:dyDescent="0.3">
      <c r="A66" s="12">
        <v>1</v>
      </c>
      <c r="B66" s="12">
        <v>1</v>
      </c>
      <c r="C66" s="12">
        <v>1</v>
      </c>
      <c r="D66" s="12">
        <v>1</v>
      </c>
      <c r="E66" s="12">
        <v>1</v>
      </c>
      <c r="F66" s="12"/>
      <c r="G66" t="str">
        <f t="shared" si="9"/>
        <v>111110</v>
      </c>
      <c r="H66" t="str">
        <f t="shared" si="10"/>
        <v>3E</v>
      </c>
      <c r="K66" s="17">
        <v>1</v>
      </c>
      <c r="L66" s="17">
        <v>1</v>
      </c>
      <c r="M66" s="17"/>
      <c r="N66" s="17"/>
      <c r="O66" s="17">
        <v>1</v>
      </c>
      <c r="P66" s="17"/>
      <c r="Q66" t="str">
        <f t="shared" si="11"/>
        <v>110010</v>
      </c>
      <c r="R66" t="str">
        <f t="shared" si="12"/>
        <v>32</v>
      </c>
      <c r="U66" s="12"/>
      <c r="V66" s="12"/>
      <c r="W66" s="12">
        <v>1</v>
      </c>
      <c r="X66" s="12"/>
      <c r="Y66" s="12"/>
      <c r="Z66" s="12"/>
      <c r="AA66" t="str">
        <f t="shared" ref="AA66:AA71" si="13">DEC2BIN(U66*32+V66*16+W66*8+X66*4+Y66*2+Z66, 6)</f>
        <v>001000</v>
      </c>
      <c r="AB66" t="str">
        <f t="shared" ref="AB66:AB89" si="14">IF(ISBLANK(AA66), "", DEC2HEX(U66*32+V66*16+W66*8+X66*4+Y66*2+Z66, 2))</f>
        <v>08</v>
      </c>
      <c r="AL66" s="6"/>
      <c r="AM66" s="2"/>
      <c r="AV66" s="2"/>
      <c r="AW66" s="2"/>
    </row>
    <row r="67" spans="1:49" x14ac:dyDescent="0.3">
      <c r="A67" s="12">
        <v>1</v>
      </c>
      <c r="B67" s="12"/>
      <c r="C67" s="12"/>
      <c r="D67" s="12"/>
      <c r="E67" s="12">
        <v>1</v>
      </c>
      <c r="F67" s="12"/>
      <c r="G67" t="str">
        <f t="shared" si="9"/>
        <v>100010</v>
      </c>
      <c r="H67" t="str">
        <f t="shared" si="10"/>
        <v>22</v>
      </c>
      <c r="K67" s="17">
        <v>1</v>
      </c>
      <c r="L67" s="17"/>
      <c r="M67" s="17"/>
      <c r="N67" s="17"/>
      <c r="O67" s="17">
        <v>1</v>
      </c>
      <c r="P67" s="17"/>
      <c r="Q67" t="str">
        <f t="shared" si="11"/>
        <v>100010</v>
      </c>
      <c r="R67" t="str">
        <f t="shared" si="12"/>
        <v>22</v>
      </c>
      <c r="U67" s="12"/>
      <c r="V67" s="12"/>
      <c r="W67" s="12">
        <v>1</v>
      </c>
      <c r="X67" s="12"/>
      <c r="Y67" s="12"/>
      <c r="Z67" s="12"/>
      <c r="AA67" t="str">
        <f t="shared" si="13"/>
        <v>001000</v>
      </c>
      <c r="AB67" t="str">
        <f t="shared" si="14"/>
        <v>08</v>
      </c>
      <c r="AL67" s="6"/>
      <c r="AM67" s="2"/>
      <c r="AV67" s="2"/>
      <c r="AW67" s="2"/>
    </row>
    <row r="68" spans="1:49" x14ac:dyDescent="0.3">
      <c r="A68" s="12">
        <v>1</v>
      </c>
      <c r="B68" s="12"/>
      <c r="C68" s="12"/>
      <c r="D68" s="12"/>
      <c r="E68" s="12">
        <v>1</v>
      </c>
      <c r="F68" s="12"/>
      <c r="G68" t="str">
        <f t="shared" si="9"/>
        <v>100010</v>
      </c>
      <c r="H68" t="str">
        <f t="shared" si="10"/>
        <v>22</v>
      </c>
      <c r="K68" s="17">
        <v>1</v>
      </c>
      <c r="L68" s="17"/>
      <c r="M68" s="17"/>
      <c r="N68" s="17"/>
      <c r="O68" s="17">
        <v>1</v>
      </c>
      <c r="P68" s="17"/>
      <c r="Q68" t="str">
        <f t="shared" si="11"/>
        <v>100010</v>
      </c>
      <c r="R68" t="str">
        <f t="shared" si="12"/>
        <v>22</v>
      </c>
      <c r="U68" s="12"/>
      <c r="V68" s="12"/>
      <c r="W68" s="12">
        <v>1</v>
      </c>
      <c r="X68" s="12"/>
      <c r="Y68" s="12"/>
      <c r="Z68" s="12"/>
      <c r="AA68" t="str">
        <f t="shared" si="13"/>
        <v>001000</v>
      </c>
      <c r="AB68" t="str">
        <f t="shared" si="14"/>
        <v>08</v>
      </c>
      <c r="AL68" s="3"/>
      <c r="AV68" s="2"/>
      <c r="AW68" s="2"/>
    </row>
    <row r="69" spans="1:49" x14ac:dyDescent="0.3">
      <c r="A69" s="12">
        <v>1</v>
      </c>
      <c r="B69" s="12"/>
      <c r="C69" s="12"/>
      <c r="D69" s="12"/>
      <c r="E69" s="12">
        <v>1</v>
      </c>
      <c r="F69" s="12"/>
      <c r="G69" t="str">
        <f t="shared" si="9"/>
        <v>100010</v>
      </c>
      <c r="H69" t="str">
        <f t="shared" si="10"/>
        <v>22</v>
      </c>
      <c r="K69" s="17">
        <v>1</v>
      </c>
      <c r="L69" s="17"/>
      <c r="M69" s="17"/>
      <c r="N69" s="17"/>
      <c r="O69" s="17">
        <v>1</v>
      </c>
      <c r="P69" s="17"/>
      <c r="Q69" t="str">
        <f t="shared" si="11"/>
        <v>100010</v>
      </c>
      <c r="R69" t="str">
        <f t="shared" si="12"/>
        <v>22</v>
      </c>
      <c r="U69" s="12"/>
      <c r="V69" s="12"/>
      <c r="W69" s="12">
        <v>1</v>
      </c>
      <c r="X69" s="12"/>
      <c r="Y69" s="12"/>
      <c r="Z69" s="12"/>
      <c r="AA69" t="str">
        <f t="shared" si="13"/>
        <v>001000</v>
      </c>
      <c r="AB69" t="str">
        <f t="shared" si="14"/>
        <v>08</v>
      </c>
      <c r="AL69" s="6"/>
      <c r="AM69" s="2"/>
      <c r="AV69" s="2"/>
      <c r="AW69" s="2"/>
    </row>
    <row r="70" spans="1:49" x14ac:dyDescent="0.3">
      <c r="A70" s="13"/>
      <c r="B70" s="13"/>
      <c r="C70" s="13"/>
      <c r="D70" s="13"/>
      <c r="E70" s="13"/>
      <c r="F70" s="13"/>
      <c r="G70" t="str">
        <f t="shared" si="9"/>
        <v>000000</v>
      </c>
      <c r="H70" t="str">
        <f t="shared" si="10"/>
        <v>00</v>
      </c>
      <c r="K70" s="15"/>
      <c r="L70" s="15"/>
      <c r="M70" s="15"/>
      <c r="N70" s="15"/>
      <c r="O70" s="15"/>
      <c r="P70" s="15"/>
      <c r="Q70" t="str">
        <f t="shared" si="11"/>
        <v>000000</v>
      </c>
      <c r="R70" t="str">
        <f t="shared" si="12"/>
        <v>00</v>
      </c>
      <c r="U70" s="13"/>
      <c r="V70" s="13"/>
      <c r="W70" s="13"/>
      <c r="X70" s="13"/>
      <c r="Y70" s="13"/>
      <c r="Z70" s="13"/>
      <c r="AA70" t="str">
        <f t="shared" si="13"/>
        <v>000000</v>
      </c>
      <c r="AB70" t="str">
        <f t="shared" si="14"/>
        <v>00</v>
      </c>
      <c r="AL70" s="6"/>
      <c r="AM70" s="2"/>
      <c r="AV70" s="2"/>
      <c r="AW70" s="2"/>
    </row>
    <row r="71" spans="1:49" x14ac:dyDescent="0.3">
      <c r="A71" s="13"/>
      <c r="B71" s="13"/>
      <c r="C71" s="13"/>
      <c r="D71" s="13"/>
      <c r="E71" s="13"/>
      <c r="F71" s="13"/>
      <c r="G71" t="str">
        <f t="shared" si="9"/>
        <v>000000</v>
      </c>
      <c r="H71" t="str">
        <f t="shared" si="10"/>
        <v>00</v>
      </c>
      <c r="J71" s="1"/>
      <c r="K71" s="15"/>
      <c r="L71" s="15"/>
      <c r="M71" s="15"/>
      <c r="N71" s="15"/>
      <c r="O71" s="15"/>
      <c r="P71" s="15"/>
      <c r="Q71" t="str">
        <f t="shared" si="11"/>
        <v>000000</v>
      </c>
      <c r="R71" t="str">
        <f t="shared" si="12"/>
        <v>00</v>
      </c>
      <c r="U71" s="13"/>
      <c r="V71" s="13"/>
      <c r="W71" s="13"/>
      <c r="X71" s="13"/>
      <c r="Y71" s="13"/>
      <c r="Z71" s="13"/>
      <c r="AA71" t="str">
        <f t="shared" si="13"/>
        <v>000000</v>
      </c>
      <c r="AB71" t="str">
        <f t="shared" si="14"/>
        <v>00</v>
      </c>
      <c r="AL71" s="5"/>
      <c r="AM71" s="2"/>
      <c r="AV71" s="2"/>
      <c r="AW71" s="2"/>
    </row>
    <row r="72" spans="1:49" x14ac:dyDescent="0.3">
      <c r="A72" s="14"/>
      <c r="B72" s="14"/>
      <c r="C72" s="14"/>
      <c r="D72" s="14"/>
      <c r="E72" s="14"/>
      <c r="F72" s="14"/>
      <c r="H72" t="str">
        <f t="shared" si="10"/>
        <v/>
      </c>
      <c r="K72" s="11"/>
      <c r="L72" s="11"/>
      <c r="M72" s="11"/>
      <c r="N72" s="11"/>
      <c r="O72" s="11"/>
      <c r="P72" s="11"/>
      <c r="R72" t="str">
        <f t="shared" si="12"/>
        <v/>
      </c>
      <c r="U72" s="14"/>
      <c r="V72" s="14"/>
      <c r="W72" s="14"/>
      <c r="X72" s="14"/>
      <c r="Y72" s="14"/>
      <c r="Z72" s="14"/>
      <c r="AB72" t="str">
        <f t="shared" si="14"/>
        <v/>
      </c>
      <c r="AL72" s="5"/>
      <c r="AM72" s="2"/>
      <c r="AV72" s="2"/>
      <c r="AW72" s="2"/>
    </row>
    <row r="73" spans="1:49" x14ac:dyDescent="0.3">
      <c r="A73" s="14"/>
      <c r="B73" s="14"/>
      <c r="C73" s="12">
        <v>1</v>
      </c>
      <c r="D73" s="12">
        <v>1</v>
      </c>
      <c r="E73" s="12">
        <v>1</v>
      </c>
      <c r="F73" s="12"/>
      <c r="G73" t="str">
        <f t="shared" si="9"/>
        <v>001110</v>
      </c>
      <c r="H73" t="str">
        <f t="shared" si="10"/>
        <v>0E</v>
      </c>
      <c r="K73" s="11"/>
      <c r="L73" s="11"/>
      <c r="M73" s="17"/>
      <c r="N73" s="17">
        <v>1</v>
      </c>
      <c r="O73" s="17"/>
      <c r="P73" s="17"/>
      <c r="Q73" t="str">
        <f t="shared" si="11"/>
        <v>000100</v>
      </c>
      <c r="R73" t="str">
        <f t="shared" si="12"/>
        <v>04</v>
      </c>
      <c r="U73" s="12"/>
      <c r="V73" s="12">
        <v>1</v>
      </c>
      <c r="W73" s="12">
        <v>1</v>
      </c>
      <c r="X73" s="12">
        <v>1</v>
      </c>
      <c r="Y73" s="12"/>
      <c r="Z73" s="12"/>
      <c r="AA73" t="str">
        <f t="shared" ref="AA73:AA80" si="15">DEC2BIN(U73*32+V73*16+W73*8+X73*4+Y73*2+Z73, 6)</f>
        <v>011100</v>
      </c>
      <c r="AB73" t="str">
        <f t="shared" si="14"/>
        <v>1C</v>
      </c>
      <c r="AL73" s="5"/>
      <c r="AM73" s="2"/>
      <c r="AV73" s="2"/>
      <c r="AW73" s="2"/>
    </row>
    <row r="74" spans="1:49" x14ac:dyDescent="0.3">
      <c r="A74" s="14"/>
      <c r="B74" s="14"/>
      <c r="C74" s="12"/>
      <c r="D74" s="12">
        <v>1</v>
      </c>
      <c r="E74" s="12"/>
      <c r="F74" s="12"/>
      <c r="G74" t="str">
        <f t="shared" si="9"/>
        <v>000100</v>
      </c>
      <c r="H74" t="str">
        <f t="shared" si="10"/>
        <v>04</v>
      </c>
      <c r="K74" s="11"/>
      <c r="L74" s="11"/>
      <c r="M74" s="17"/>
      <c r="N74" s="17"/>
      <c r="O74" s="17"/>
      <c r="P74" s="17"/>
      <c r="Q74" t="str">
        <f t="shared" si="11"/>
        <v>000000</v>
      </c>
      <c r="R74" t="str">
        <f t="shared" si="12"/>
        <v>00</v>
      </c>
      <c r="U74" s="12">
        <v>1</v>
      </c>
      <c r="V74" s="12"/>
      <c r="W74" s="12"/>
      <c r="X74" s="12"/>
      <c r="Y74" s="12">
        <v>1</v>
      </c>
      <c r="Z74" s="12"/>
      <c r="AA74" t="str">
        <f t="shared" si="15"/>
        <v>100010</v>
      </c>
      <c r="AB74" t="str">
        <f t="shared" si="14"/>
        <v>22</v>
      </c>
      <c r="AL74" s="5"/>
      <c r="AM74" s="2"/>
      <c r="AV74" s="2"/>
      <c r="AW74" s="2"/>
    </row>
    <row r="75" spans="1:49" x14ac:dyDescent="0.3">
      <c r="A75" s="14"/>
      <c r="B75" s="14"/>
      <c r="C75" s="12"/>
      <c r="D75" s="12">
        <v>1</v>
      </c>
      <c r="E75" s="12"/>
      <c r="F75" s="12"/>
      <c r="G75" t="str">
        <f t="shared" si="9"/>
        <v>000100</v>
      </c>
      <c r="H75" t="str">
        <f t="shared" si="10"/>
        <v>04</v>
      </c>
      <c r="K75" s="11"/>
      <c r="L75" s="11"/>
      <c r="M75" s="17"/>
      <c r="N75" s="17">
        <v>1</v>
      </c>
      <c r="O75" s="17"/>
      <c r="P75" s="17"/>
      <c r="Q75" t="str">
        <f t="shared" si="11"/>
        <v>000100</v>
      </c>
      <c r="R75" t="str">
        <f t="shared" si="12"/>
        <v>04</v>
      </c>
      <c r="U75" s="12"/>
      <c r="V75" s="12">
        <v>1</v>
      </c>
      <c r="W75" s="12">
        <v>1</v>
      </c>
      <c r="X75" s="12">
        <v>1</v>
      </c>
      <c r="Y75" s="12"/>
      <c r="Z75" s="12"/>
      <c r="AA75" t="str">
        <f t="shared" si="15"/>
        <v>011100</v>
      </c>
      <c r="AB75" t="str">
        <f t="shared" si="14"/>
        <v>1C</v>
      </c>
      <c r="AL75" s="5"/>
      <c r="AM75" s="2"/>
      <c r="AV75" s="2"/>
      <c r="AW75" s="2"/>
    </row>
    <row r="76" spans="1:49" x14ac:dyDescent="0.3">
      <c r="A76" s="14"/>
      <c r="B76" s="14"/>
      <c r="C76" s="12"/>
      <c r="D76" s="12">
        <v>1</v>
      </c>
      <c r="E76" s="12"/>
      <c r="F76" s="12"/>
      <c r="G76" t="str">
        <f t="shared" si="9"/>
        <v>000100</v>
      </c>
      <c r="H76" t="str">
        <f t="shared" si="10"/>
        <v>04</v>
      </c>
      <c r="K76" s="11"/>
      <c r="L76" s="11"/>
      <c r="M76" s="17">
        <v>1</v>
      </c>
      <c r="N76" s="17">
        <v>1</v>
      </c>
      <c r="O76" s="17"/>
      <c r="P76" s="17"/>
      <c r="Q76" t="str">
        <f t="shared" si="11"/>
        <v>001100</v>
      </c>
      <c r="R76" t="str">
        <f t="shared" si="12"/>
        <v>0C</v>
      </c>
      <c r="U76" s="12">
        <v>1</v>
      </c>
      <c r="V76" s="12"/>
      <c r="W76" s="12"/>
      <c r="X76" s="12"/>
      <c r="Y76" s="12">
        <v>1</v>
      </c>
      <c r="Z76" s="12"/>
      <c r="AA76" t="str">
        <f t="shared" si="15"/>
        <v>100010</v>
      </c>
      <c r="AB76" t="str">
        <f t="shared" si="14"/>
        <v>22</v>
      </c>
      <c r="AL76" s="6"/>
      <c r="AM76" s="2"/>
      <c r="AV76" s="2"/>
      <c r="AW76" s="2"/>
    </row>
    <row r="77" spans="1:49" x14ac:dyDescent="0.3">
      <c r="A77" s="14"/>
      <c r="B77" s="14"/>
      <c r="C77" s="12"/>
      <c r="D77" s="12">
        <v>1</v>
      </c>
      <c r="E77" s="12"/>
      <c r="F77" s="12"/>
      <c r="G77" t="str">
        <f t="shared" si="9"/>
        <v>000100</v>
      </c>
      <c r="H77" t="str">
        <f t="shared" si="10"/>
        <v>04</v>
      </c>
      <c r="K77" s="11"/>
      <c r="L77" s="11"/>
      <c r="M77" s="17"/>
      <c r="N77" s="17">
        <v>1</v>
      </c>
      <c r="O77" s="17"/>
      <c r="P77" s="17"/>
      <c r="Q77" t="str">
        <f t="shared" si="11"/>
        <v>000100</v>
      </c>
      <c r="R77" t="str">
        <f t="shared" si="12"/>
        <v>04</v>
      </c>
      <c r="U77" s="12">
        <v>1</v>
      </c>
      <c r="V77" s="12"/>
      <c r="W77" s="12"/>
      <c r="X77" s="12"/>
      <c r="Y77" s="12">
        <v>1</v>
      </c>
      <c r="Z77" s="12"/>
      <c r="AA77" t="str">
        <f t="shared" si="15"/>
        <v>100010</v>
      </c>
      <c r="AB77" t="str">
        <f t="shared" si="14"/>
        <v>22</v>
      </c>
      <c r="AL77" s="3"/>
      <c r="AV77" s="2"/>
      <c r="AW77" s="2"/>
    </row>
    <row r="78" spans="1:49" x14ac:dyDescent="0.3">
      <c r="A78" s="14"/>
      <c r="B78" s="14"/>
      <c r="C78" s="12">
        <v>1</v>
      </c>
      <c r="D78" s="12">
        <v>1</v>
      </c>
      <c r="E78" s="12">
        <v>1</v>
      </c>
      <c r="F78" s="12"/>
      <c r="G78" t="str">
        <f t="shared" si="9"/>
        <v>001110</v>
      </c>
      <c r="H78" t="str">
        <f t="shared" si="10"/>
        <v>0E</v>
      </c>
      <c r="K78" s="11"/>
      <c r="L78" s="11"/>
      <c r="M78" s="17">
        <v>1</v>
      </c>
      <c r="N78" s="17">
        <v>1</v>
      </c>
      <c r="O78" s="17">
        <v>1</v>
      </c>
      <c r="P78" s="17"/>
      <c r="Q78" t="str">
        <f t="shared" si="11"/>
        <v>001110</v>
      </c>
      <c r="R78" t="str">
        <f t="shared" si="12"/>
        <v>0E</v>
      </c>
      <c r="U78" s="14"/>
      <c r="V78" s="12">
        <v>1</v>
      </c>
      <c r="W78" s="12">
        <v>1</v>
      </c>
      <c r="X78" s="12">
        <v>1</v>
      </c>
      <c r="Y78" s="14"/>
      <c r="Z78" s="14"/>
      <c r="AA78" t="str">
        <f t="shared" si="15"/>
        <v>011100</v>
      </c>
      <c r="AB78" t="str">
        <f t="shared" si="14"/>
        <v>1C</v>
      </c>
      <c r="AL78" s="3"/>
      <c r="AV78" s="2"/>
      <c r="AW78" s="2"/>
    </row>
    <row r="79" spans="1:49" x14ac:dyDescent="0.3">
      <c r="A79" s="14"/>
      <c r="B79" s="14"/>
      <c r="C79" s="13"/>
      <c r="D79" s="13"/>
      <c r="E79" s="13"/>
      <c r="F79" s="13"/>
      <c r="G79" t="str">
        <f t="shared" si="9"/>
        <v>000000</v>
      </c>
      <c r="H79" t="str">
        <f t="shared" si="10"/>
        <v>00</v>
      </c>
      <c r="K79" s="11"/>
      <c r="L79" s="11"/>
      <c r="M79" s="15"/>
      <c r="N79" s="15"/>
      <c r="O79" s="15"/>
      <c r="P79" s="15"/>
      <c r="Q79" t="str">
        <f t="shared" si="11"/>
        <v>000000</v>
      </c>
      <c r="R79" t="str">
        <f t="shared" si="12"/>
        <v>00</v>
      </c>
      <c r="U79" s="13"/>
      <c r="V79" s="13"/>
      <c r="W79" s="13"/>
      <c r="X79" s="13"/>
      <c r="Y79" s="13"/>
      <c r="Z79" s="13"/>
      <c r="AA79" t="str">
        <f t="shared" si="15"/>
        <v>000000</v>
      </c>
      <c r="AB79" t="str">
        <f t="shared" si="14"/>
        <v>00</v>
      </c>
      <c r="AL79" s="3"/>
      <c r="AV79" s="2"/>
      <c r="AW79" s="2"/>
    </row>
    <row r="80" spans="1:49" x14ac:dyDescent="0.3">
      <c r="A80" s="14"/>
      <c r="B80" s="14"/>
      <c r="C80" s="13"/>
      <c r="D80" s="13"/>
      <c r="E80" s="13"/>
      <c r="F80" s="13"/>
      <c r="G80" t="str">
        <f t="shared" si="9"/>
        <v>000000</v>
      </c>
      <c r="H80" t="str">
        <f t="shared" si="10"/>
        <v>00</v>
      </c>
      <c r="K80" s="11"/>
      <c r="L80" s="11"/>
      <c r="M80" s="15"/>
      <c r="N80" s="15"/>
      <c r="O80" s="15"/>
      <c r="P80" s="15"/>
      <c r="Q80" t="str">
        <f t="shared" si="11"/>
        <v>000000</v>
      </c>
      <c r="R80" t="str">
        <f t="shared" si="12"/>
        <v>00</v>
      </c>
      <c r="U80" s="13"/>
      <c r="V80" s="13"/>
      <c r="W80" s="13"/>
      <c r="X80" s="13"/>
      <c r="Y80" s="13"/>
      <c r="Z80" s="13"/>
      <c r="AA80" t="str">
        <f t="shared" si="15"/>
        <v>000000</v>
      </c>
      <c r="AB80" t="str">
        <f t="shared" si="14"/>
        <v>00</v>
      </c>
      <c r="AL80" s="3"/>
      <c r="AV80" s="2"/>
      <c r="AW80" s="2"/>
    </row>
    <row r="81" spans="1:49" x14ac:dyDescent="0.3">
      <c r="A81" s="14"/>
      <c r="B81" s="14"/>
      <c r="C81" s="14"/>
      <c r="D81" s="14"/>
      <c r="E81" s="14"/>
      <c r="F81" s="14"/>
      <c r="H81" t="str">
        <f t="shared" si="10"/>
        <v/>
      </c>
      <c r="K81" s="11"/>
      <c r="L81" s="11"/>
      <c r="M81" s="11"/>
      <c r="N81" s="11"/>
      <c r="O81" s="11"/>
      <c r="P81" s="11"/>
      <c r="R81" t="str">
        <f t="shared" si="12"/>
        <v/>
      </c>
      <c r="U81" s="14"/>
      <c r="V81" s="14"/>
      <c r="W81" s="14"/>
      <c r="X81" s="14"/>
      <c r="Y81" s="14"/>
      <c r="Z81" s="14"/>
      <c r="AB81" t="str">
        <f t="shared" si="14"/>
        <v/>
      </c>
      <c r="AL81" s="3"/>
      <c r="AV81" s="2"/>
      <c r="AW81" s="2"/>
    </row>
    <row r="82" spans="1:49" x14ac:dyDescent="0.3">
      <c r="A82" s="12"/>
      <c r="B82" s="12"/>
      <c r="C82" s="12"/>
      <c r="D82" s="12"/>
      <c r="E82" s="12">
        <v>1</v>
      </c>
      <c r="F82" s="12"/>
      <c r="G82" t="str">
        <f t="shared" si="9"/>
        <v>000010</v>
      </c>
      <c r="H82" t="str">
        <f t="shared" si="10"/>
        <v>02</v>
      </c>
      <c r="K82" s="11"/>
      <c r="L82" s="17"/>
      <c r="M82" s="17"/>
      <c r="N82" s="17"/>
      <c r="O82" s="17">
        <v>1</v>
      </c>
      <c r="P82" s="17"/>
      <c r="Q82" t="str">
        <f t="shared" si="11"/>
        <v>000010</v>
      </c>
      <c r="R82" t="str">
        <f t="shared" si="12"/>
        <v>02</v>
      </c>
      <c r="U82" s="12"/>
      <c r="V82" s="12">
        <v>1</v>
      </c>
      <c r="W82" s="12">
        <v>1</v>
      </c>
      <c r="X82" s="12">
        <v>1</v>
      </c>
      <c r="Y82" s="12"/>
      <c r="Z82" s="12"/>
      <c r="AA82" t="str">
        <f t="shared" ref="AA82:AA89" si="16">DEC2BIN(U82*32+V82*16+W82*8+X82*4+Y82*2+Z82, 6)</f>
        <v>011100</v>
      </c>
      <c r="AB82" t="str">
        <f t="shared" si="14"/>
        <v>1C</v>
      </c>
      <c r="AL82" s="3"/>
      <c r="AV82" s="2"/>
      <c r="AW82" s="2"/>
    </row>
    <row r="83" spans="1:49" x14ac:dyDescent="0.3">
      <c r="A83" s="12"/>
      <c r="B83" s="12"/>
      <c r="C83" s="12"/>
      <c r="D83" s="12"/>
      <c r="E83" s="12">
        <v>1</v>
      </c>
      <c r="F83" s="12"/>
      <c r="G83" t="str">
        <f t="shared" si="9"/>
        <v>000010</v>
      </c>
      <c r="H83" t="str">
        <f t="shared" si="10"/>
        <v>02</v>
      </c>
      <c r="K83" s="11"/>
      <c r="L83" s="17"/>
      <c r="M83" s="17"/>
      <c r="N83" s="17"/>
      <c r="O83" s="17"/>
      <c r="P83" s="17"/>
      <c r="Q83" t="str">
        <f t="shared" si="11"/>
        <v>000000</v>
      </c>
      <c r="R83" t="str">
        <f t="shared" si="12"/>
        <v>00</v>
      </c>
      <c r="U83" s="12">
        <v>1</v>
      </c>
      <c r="V83" s="12"/>
      <c r="W83" s="12"/>
      <c r="X83" s="12"/>
      <c r="Y83" s="12">
        <v>1</v>
      </c>
      <c r="Z83" s="12"/>
      <c r="AA83" t="str">
        <f t="shared" si="16"/>
        <v>100010</v>
      </c>
      <c r="AB83" t="str">
        <f t="shared" si="14"/>
        <v>22</v>
      </c>
      <c r="AL83" s="3"/>
      <c r="AV83" s="2"/>
      <c r="AW83" s="2"/>
    </row>
    <row r="84" spans="1:49" x14ac:dyDescent="0.3">
      <c r="A84" s="12"/>
      <c r="B84" s="12"/>
      <c r="C84" s="12"/>
      <c r="D84" s="12"/>
      <c r="E84" s="12">
        <v>1</v>
      </c>
      <c r="F84" s="12"/>
      <c r="G84" t="str">
        <f t="shared" si="9"/>
        <v>000010</v>
      </c>
      <c r="H84" t="str">
        <f t="shared" si="10"/>
        <v>02</v>
      </c>
      <c r="K84" s="11"/>
      <c r="L84" s="17">
        <v>1</v>
      </c>
      <c r="M84" s="17">
        <v>1</v>
      </c>
      <c r="N84" s="17">
        <v>1</v>
      </c>
      <c r="O84" s="17">
        <v>1</v>
      </c>
      <c r="P84" s="17"/>
      <c r="Q84" t="str">
        <f t="shared" si="11"/>
        <v>011110</v>
      </c>
      <c r="R84" t="str">
        <f t="shared" si="12"/>
        <v>1E</v>
      </c>
      <c r="U84" s="12">
        <v>1</v>
      </c>
      <c r="V84" s="12"/>
      <c r="W84" s="12"/>
      <c r="X84" s="12"/>
      <c r="Y84" s="12">
        <v>1</v>
      </c>
      <c r="Z84" s="12"/>
      <c r="AA84" t="str">
        <f t="shared" si="16"/>
        <v>100010</v>
      </c>
      <c r="AB84" t="str">
        <f t="shared" si="14"/>
        <v>22</v>
      </c>
      <c r="AL84" s="3"/>
      <c r="AV84" s="2"/>
      <c r="AW84" s="2"/>
    </row>
    <row r="85" spans="1:49" x14ac:dyDescent="0.3">
      <c r="A85" s="12">
        <v>1</v>
      </c>
      <c r="B85" s="12"/>
      <c r="C85" s="12"/>
      <c r="D85" s="12"/>
      <c r="E85" s="12">
        <v>1</v>
      </c>
      <c r="F85" s="12"/>
      <c r="G85" t="str">
        <f t="shared" si="9"/>
        <v>100010</v>
      </c>
      <c r="H85" t="str">
        <f t="shared" si="10"/>
        <v>22</v>
      </c>
      <c r="K85" s="11"/>
      <c r="L85" s="17"/>
      <c r="M85" s="17"/>
      <c r="N85" s="17"/>
      <c r="O85" s="17">
        <v>1</v>
      </c>
      <c r="P85" s="17"/>
      <c r="Q85" t="str">
        <f t="shared" si="11"/>
        <v>000010</v>
      </c>
      <c r="R85" t="str">
        <f t="shared" si="12"/>
        <v>02</v>
      </c>
      <c r="U85" s="12"/>
      <c r="V85" s="12">
        <v>1</v>
      </c>
      <c r="W85" s="12">
        <v>1</v>
      </c>
      <c r="X85" s="12">
        <v>1</v>
      </c>
      <c r="Y85" s="12">
        <v>1</v>
      </c>
      <c r="Z85" s="12"/>
      <c r="AA85" t="str">
        <f t="shared" si="16"/>
        <v>011110</v>
      </c>
      <c r="AB85" t="str">
        <f t="shared" si="14"/>
        <v>1E</v>
      </c>
      <c r="AL85" s="3"/>
      <c r="AV85" s="2"/>
      <c r="AW85" s="2"/>
    </row>
    <row r="86" spans="1:49" x14ac:dyDescent="0.3">
      <c r="A86" s="12">
        <v>1</v>
      </c>
      <c r="B86" s="12"/>
      <c r="C86" s="12"/>
      <c r="D86" s="12"/>
      <c r="E86" s="12">
        <v>1</v>
      </c>
      <c r="F86" s="12"/>
      <c r="G86" t="str">
        <f t="shared" si="9"/>
        <v>100010</v>
      </c>
      <c r="H86" t="str">
        <f t="shared" si="10"/>
        <v>22</v>
      </c>
      <c r="K86" s="11"/>
      <c r="L86" s="17">
        <v>1</v>
      </c>
      <c r="M86" s="17"/>
      <c r="N86" s="17"/>
      <c r="O86" s="17">
        <v>1</v>
      </c>
      <c r="P86" s="17"/>
      <c r="Q86" t="str">
        <f t="shared" si="11"/>
        <v>010010</v>
      </c>
      <c r="R86" t="str">
        <f t="shared" si="12"/>
        <v>12</v>
      </c>
      <c r="U86" s="12"/>
      <c r="V86" s="12"/>
      <c r="W86" s="12"/>
      <c r="X86" s="12"/>
      <c r="Y86" s="12">
        <v>1</v>
      </c>
      <c r="Z86" s="12"/>
      <c r="AA86" t="str">
        <f t="shared" si="16"/>
        <v>000010</v>
      </c>
      <c r="AB86" t="str">
        <f t="shared" si="14"/>
        <v>02</v>
      </c>
      <c r="AL86" s="3"/>
      <c r="AV86" s="2"/>
      <c r="AW86" s="2"/>
    </row>
    <row r="87" spans="1:49" x14ac:dyDescent="0.3">
      <c r="A87" s="12"/>
      <c r="B87" s="12">
        <v>1</v>
      </c>
      <c r="C87" s="12">
        <v>1</v>
      </c>
      <c r="D87" s="12">
        <v>1</v>
      </c>
      <c r="E87" s="12"/>
      <c r="F87" s="12"/>
      <c r="G87" t="str">
        <f t="shared" si="9"/>
        <v>011100</v>
      </c>
      <c r="H87" t="str">
        <f t="shared" si="10"/>
        <v>1C</v>
      </c>
      <c r="K87" s="11"/>
      <c r="L87" s="17"/>
      <c r="M87" s="17">
        <v>1</v>
      </c>
      <c r="N87" s="17">
        <v>1</v>
      </c>
      <c r="O87" s="17"/>
      <c r="P87" s="17"/>
      <c r="Q87" t="str">
        <f t="shared" si="11"/>
        <v>001100</v>
      </c>
      <c r="R87" t="str">
        <f t="shared" si="12"/>
        <v>0C</v>
      </c>
      <c r="U87" s="12"/>
      <c r="V87" s="12">
        <v>1</v>
      </c>
      <c r="W87" s="12">
        <v>1</v>
      </c>
      <c r="X87" s="12">
        <v>1</v>
      </c>
      <c r="Y87" s="12"/>
      <c r="Z87" s="12"/>
      <c r="AA87" t="str">
        <f t="shared" si="16"/>
        <v>011100</v>
      </c>
      <c r="AB87" t="str">
        <f t="shared" si="14"/>
        <v>1C</v>
      </c>
      <c r="AL87" s="6"/>
      <c r="AM87" s="2"/>
      <c r="AV87" s="2"/>
      <c r="AW87" s="2"/>
    </row>
    <row r="88" spans="1:49" x14ac:dyDescent="0.3">
      <c r="A88" s="13"/>
      <c r="B88" s="13"/>
      <c r="C88" s="13"/>
      <c r="D88" s="13"/>
      <c r="E88" s="13"/>
      <c r="F88" s="13"/>
      <c r="G88" t="str">
        <f t="shared" si="9"/>
        <v>000000</v>
      </c>
      <c r="H88" t="str">
        <f t="shared" si="10"/>
        <v>00</v>
      </c>
      <c r="K88" s="11"/>
      <c r="L88" s="15"/>
      <c r="M88" s="15"/>
      <c r="N88" s="15"/>
      <c r="O88" s="15"/>
      <c r="P88" s="15"/>
      <c r="Q88" t="str">
        <f t="shared" si="11"/>
        <v>000000</v>
      </c>
      <c r="R88" t="str">
        <f t="shared" si="12"/>
        <v>00</v>
      </c>
      <c r="U88" s="13"/>
      <c r="V88" s="13"/>
      <c r="W88" s="13"/>
      <c r="X88" s="13"/>
      <c r="Y88" s="13"/>
      <c r="Z88" s="13"/>
      <c r="AA88" t="str">
        <f t="shared" si="16"/>
        <v>000000</v>
      </c>
      <c r="AB88" t="str">
        <f t="shared" si="14"/>
        <v>00</v>
      </c>
      <c r="AL88" s="6"/>
      <c r="AM88" s="2"/>
      <c r="AV88" s="2"/>
      <c r="AW88" s="2"/>
    </row>
    <row r="89" spans="1:49" x14ac:dyDescent="0.3">
      <c r="A89" s="13"/>
      <c r="B89" s="13"/>
      <c r="C89" s="13"/>
      <c r="D89" s="13"/>
      <c r="E89" s="13"/>
      <c r="F89" s="13"/>
      <c r="G89" t="str">
        <f t="shared" si="9"/>
        <v>000000</v>
      </c>
      <c r="H89" t="str">
        <f t="shared" si="10"/>
        <v>00</v>
      </c>
      <c r="K89" s="11"/>
      <c r="L89" s="15"/>
      <c r="M89" s="15"/>
      <c r="N89" s="15"/>
      <c r="O89" s="15"/>
      <c r="P89" s="15"/>
      <c r="Q89" t="str">
        <f t="shared" si="11"/>
        <v>000000</v>
      </c>
      <c r="R89" t="str">
        <f t="shared" si="12"/>
        <v>00</v>
      </c>
      <c r="U89" s="13"/>
      <c r="V89" s="13"/>
      <c r="W89" s="13"/>
      <c r="X89" s="13"/>
      <c r="Y89" s="13"/>
      <c r="Z89" s="13"/>
      <c r="AA89" t="str">
        <f t="shared" si="16"/>
        <v>000000</v>
      </c>
      <c r="AB89" t="str">
        <f t="shared" si="14"/>
        <v>00</v>
      </c>
      <c r="AL89" s="6"/>
      <c r="AM89" s="2"/>
      <c r="AV89" s="2"/>
      <c r="AW89" s="2"/>
    </row>
    <row r="90" spans="1:49" x14ac:dyDescent="0.3">
      <c r="A90" s="14"/>
      <c r="B90" s="14"/>
      <c r="C90" s="14"/>
      <c r="D90" s="14"/>
      <c r="E90" s="14"/>
      <c r="F90" s="14"/>
      <c r="H90" t="str">
        <f t="shared" si="10"/>
        <v/>
      </c>
      <c r="K90" s="11"/>
      <c r="L90" s="11"/>
      <c r="M90" s="11"/>
      <c r="N90" s="11"/>
      <c r="O90" s="11"/>
      <c r="P90" s="11"/>
      <c r="R90" t="str">
        <f t="shared" si="12"/>
        <v/>
      </c>
      <c r="AL90" s="6"/>
      <c r="AM90" s="2"/>
      <c r="AV90" s="2"/>
      <c r="AW90" s="2"/>
    </row>
    <row r="91" spans="1:49" x14ac:dyDescent="0.3">
      <c r="A91" s="12">
        <v>1</v>
      </c>
      <c r="B91" s="12"/>
      <c r="C91" s="12"/>
      <c r="D91" s="12">
        <v>1</v>
      </c>
      <c r="E91" s="12"/>
      <c r="F91" s="12"/>
      <c r="G91" t="str">
        <f t="shared" si="9"/>
        <v>100100</v>
      </c>
      <c r="H91" t="str">
        <f t="shared" si="10"/>
        <v>24</v>
      </c>
      <c r="K91" s="17">
        <v>1</v>
      </c>
      <c r="L91" s="17"/>
      <c r="M91" s="17"/>
      <c r="N91" s="17"/>
      <c r="O91" s="17"/>
      <c r="P91" s="17"/>
      <c r="Q91" t="str">
        <f t="shared" si="11"/>
        <v>100000</v>
      </c>
      <c r="R91" t="str">
        <f t="shared" si="12"/>
        <v>20</v>
      </c>
      <c r="U91" s="11"/>
      <c r="V91" s="11"/>
      <c r="W91" s="11"/>
      <c r="X91" s="11"/>
      <c r="Y91" s="12"/>
      <c r="Z91" s="12"/>
      <c r="AA91" t="str">
        <f t="shared" ref="AA91:AA98" si="17">DEC2BIN(U91*32+V91*16+W91*8+X91*4+Y91*2+Z91, 6)</f>
        <v>000000</v>
      </c>
      <c r="AB91" t="str">
        <f t="shared" ref="AB91:AB112" si="18">IF(ISBLANK(AA91), "", DEC2HEX(U91*32+V91*16+W91*8+X91*4+Y91*2+Z91, 2))</f>
        <v>00</v>
      </c>
      <c r="AL91" s="6"/>
      <c r="AM91" s="2"/>
      <c r="AV91" s="2"/>
      <c r="AW91" s="2"/>
    </row>
    <row r="92" spans="1:49" x14ac:dyDescent="0.3">
      <c r="A92" s="12">
        <v>1</v>
      </c>
      <c r="B92" s="12"/>
      <c r="C92" s="12">
        <v>1</v>
      </c>
      <c r="D92" s="12"/>
      <c r="E92" s="12"/>
      <c r="F92" s="12"/>
      <c r="G92" t="str">
        <f t="shared" si="9"/>
        <v>101000</v>
      </c>
      <c r="H92" t="str">
        <f t="shared" si="10"/>
        <v>28</v>
      </c>
      <c r="K92" s="17">
        <v>1</v>
      </c>
      <c r="L92" s="17"/>
      <c r="M92" s="17"/>
      <c r="N92" s="17"/>
      <c r="O92" s="17"/>
      <c r="P92" s="17"/>
      <c r="Q92" t="str">
        <f t="shared" si="11"/>
        <v>100000</v>
      </c>
      <c r="R92" t="str">
        <f t="shared" si="12"/>
        <v>20</v>
      </c>
      <c r="U92" s="11"/>
      <c r="V92" s="11"/>
      <c r="W92" s="11"/>
      <c r="X92" s="11"/>
      <c r="Y92" s="12"/>
      <c r="Z92" s="12"/>
      <c r="AA92" t="str">
        <f t="shared" si="17"/>
        <v>000000</v>
      </c>
      <c r="AB92" t="str">
        <f t="shared" si="18"/>
        <v>00</v>
      </c>
      <c r="AL92" s="5"/>
      <c r="AM92" s="2"/>
      <c r="AV92" s="2"/>
      <c r="AW92" s="2"/>
    </row>
    <row r="93" spans="1:49" x14ac:dyDescent="0.3">
      <c r="A93" s="12">
        <v>1</v>
      </c>
      <c r="B93" s="12">
        <v>1</v>
      </c>
      <c r="C93" s="12"/>
      <c r="D93" s="12"/>
      <c r="E93" s="12"/>
      <c r="F93" s="12"/>
      <c r="G93" t="str">
        <f t="shared" si="9"/>
        <v>110000</v>
      </c>
      <c r="H93" t="str">
        <f t="shared" si="10"/>
        <v>30</v>
      </c>
      <c r="K93" s="17">
        <v>1</v>
      </c>
      <c r="L93" s="17"/>
      <c r="M93" s="17"/>
      <c r="N93" s="17">
        <v>1</v>
      </c>
      <c r="O93" s="17"/>
      <c r="P93" s="17"/>
      <c r="Q93" t="str">
        <f t="shared" si="11"/>
        <v>100100</v>
      </c>
      <c r="R93" t="str">
        <f t="shared" si="12"/>
        <v>24</v>
      </c>
      <c r="U93" s="11"/>
      <c r="V93" s="11"/>
      <c r="W93" s="11"/>
      <c r="X93" s="11"/>
      <c r="Y93" s="12">
        <v>1</v>
      </c>
      <c r="Z93" s="12"/>
      <c r="AA93" t="str">
        <f t="shared" si="17"/>
        <v>000010</v>
      </c>
      <c r="AB93" t="str">
        <f t="shared" si="18"/>
        <v>02</v>
      </c>
      <c r="AL93" s="5"/>
      <c r="AM93" s="2"/>
      <c r="AV93" s="2"/>
      <c r="AW93" s="2"/>
    </row>
    <row r="94" spans="1:49" x14ac:dyDescent="0.3">
      <c r="A94" s="12">
        <v>1</v>
      </c>
      <c r="B94" s="12"/>
      <c r="C94" s="12">
        <v>1</v>
      </c>
      <c r="D94" s="12"/>
      <c r="E94" s="12"/>
      <c r="F94" s="12"/>
      <c r="G94" t="str">
        <f t="shared" si="9"/>
        <v>101000</v>
      </c>
      <c r="H94" t="str">
        <f t="shared" si="10"/>
        <v>28</v>
      </c>
      <c r="K94" s="17">
        <v>1</v>
      </c>
      <c r="L94" s="17"/>
      <c r="M94" s="17">
        <v>1</v>
      </c>
      <c r="N94" s="17"/>
      <c r="O94" s="17"/>
      <c r="P94" s="17"/>
      <c r="Q94" t="str">
        <f t="shared" si="11"/>
        <v>101000</v>
      </c>
      <c r="R94" t="str">
        <f t="shared" si="12"/>
        <v>28</v>
      </c>
      <c r="U94" s="11"/>
      <c r="V94" s="11"/>
      <c r="W94" s="11"/>
      <c r="X94" s="11"/>
      <c r="Y94" s="12"/>
      <c r="Z94" s="12"/>
      <c r="AA94" t="str">
        <f t="shared" si="17"/>
        <v>000000</v>
      </c>
      <c r="AB94" t="str">
        <f t="shared" si="18"/>
        <v>00</v>
      </c>
      <c r="AL94" s="6"/>
      <c r="AM94" s="2"/>
      <c r="AV94" s="2"/>
      <c r="AW94" s="2"/>
    </row>
    <row r="95" spans="1:49" x14ac:dyDescent="0.3">
      <c r="A95" s="12">
        <v>1</v>
      </c>
      <c r="B95" s="12"/>
      <c r="C95" s="12"/>
      <c r="D95" s="12">
        <v>1</v>
      </c>
      <c r="E95" s="12"/>
      <c r="F95" s="12"/>
      <c r="G95" t="str">
        <f t="shared" si="9"/>
        <v>100100</v>
      </c>
      <c r="H95" t="str">
        <f t="shared" si="10"/>
        <v>24</v>
      </c>
      <c r="K95" s="17">
        <v>1</v>
      </c>
      <c r="L95" s="17">
        <v>1</v>
      </c>
      <c r="M95" s="17"/>
      <c r="N95" s="17"/>
      <c r="O95" s="17"/>
      <c r="P95" s="17"/>
      <c r="Q95" t="str">
        <f t="shared" si="11"/>
        <v>110000</v>
      </c>
      <c r="R95" t="str">
        <f t="shared" si="12"/>
        <v>30</v>
      </c>
      <c r="U95" s="11"/>
      <c r="V95" s="11"/>
      <c r="W95" s="11"/>
      <c r="X95" s="11"/>
      <c r="Y95" s="12">
        <v>1</v>
      </c>
      <c r="Z95" s="12"/>
      <c r="AA95" t="str">
        <f t="shared" si="17"/>
        <v>000010</v>
      </c>
      <c r="AB95" t="str">
        <f t="shared" si="18"/>
        <v>02</v>
      </c>
      <c r="AL95" s="3"/>
      <c r="AV95" s="2"/>
      <c r="AW95" s="2"/>
    </row>
    <row r="96" spans="1:49" x14ac:dyDescent="0.3">
      <c r="A96" s="12">
        <v>1</v>
      </c>
      <c r="B96" s="12"/>
      <c r="C96" s="12"/>
      <c r="D96" s="12"/>
      <c r="E96" s="12">
        <v>1</v>
      </c>
      <c r="F96" s="12"/>
      <c r="G96" t="str">
        <f t="shared" si="9"/>
        <v>100010</v>
      </c>
      <c r="H96" t="str">
        <f t="shared" si="10"/>
        <v>22</v>
      </c>
      <c r="K96" s="17">
        <v>1</v>
      </c>
      <c r="L96" s="17"/>
      <c r="M96" s="17">
        <v>1</v>
      </c>
      <c r="N96" s="17"/>
      <c r="O96" s="17"/>
      <c r="P96" s="17"/>
      <c r="Q96" t="str">
        <f t="shared" si="11"/>
        <v>101000</v>
      </c>
      <c r="R96" t="str">
        <f t="shared" si="12"/>
        <v>28</v>
      </c>
      <c r="U96" s="11"/>
      <c r="V96" s="11"/>
      <c r="W96" s="11"/>
      <c r="X96" s="11"/>
      <c r="Y96" s="12"/>
      <c r="Z96" s="12"/>
      <c r="AA96" t="str">
        <f t="shared" si="17"/>
        <v>000000</v>
      </c>
      <c r="AB96" t="str">
        <f t="shared" si="18"/>
        <v>00</v>
      </c>
      <c r="AL96" s="3"/>
      <c r="AV96" s="7"/>
      <c r="AW96" s="2"/>
    </row>
    <row r="97" spans="1:49" x14ac:dyDescent="0.3">
      <c r="A97" s="13"/>
      <c r="B97" s="13"/>
      <c r="C97" s="13"/>
      <c r="D97" s="13"/>
      <c r="E97" s="13"/>
      <c r="F97" s="13"/>
      <c r="G97" t="str">
        <f t="shared" si="9"/>
        <v>000000</v>
      </c>
      <c r="H97" t="str">
        <f t="shared" si="10"/>
        <v>00</v>
      </c>
      <c r="K97" s="15"/>
      <c r="L97" s="15"/>
      <c r="M97" s="15"/>
      <c r="N97" s="15"/>
      <c r="O97" s="15"/>
      <c r="P97" s="15"/>
      <c r="Q97" t="str">
        <f t="shared" si="11"/>
        <v>000000</v>
      </c>
      <c r="R97" t="str">
        <f t="shared" si="12"/>
        <v>00</v>
      </c>
      <c r="U97" s="11"/>
      <c r="V97" s="11"/>
      <c r="W97" s="11"/>
      <c r="X97" s="11"/>
      <c r="Y97" s="15"/>
      <c r="Z97" s="15"/>
      <c r="AA97" t="str">
        <f t="shared" si="17"/>
        <v>000000</v>
      </c>
      <c r="AB97" t="str">
        <f t="shared" si="18"/>
        <v>00</v>
      </c>
      <c r="AL97" s="3"/>
      <c r="AV97" s="7"/>
      <c r="AW97" s="2"/>
    </row>
    <row r="98" spans="1:49" x14ac:dyDescent="0.3">
      <c r="A98" s="13"/>
      <c r="B98" s="13"/>
      <c r="C98" s="13"/>
      <c r="D98" s="13"/>
      <c r="E98" s="13"/>
      <c r="F98" s="13"/>
      <c r="G98" t="str">
        <f t="shared" si="9"/>
        <v>000000</v>
      </c>
      <c r="H98" t="str">
        <f t="shared" si="10"/>
        <v>00</v>
      </c>
      <c r="K98" s="15"/>
      <c r="L98" s="15"/>
      <c r="M98" s="15"/>
      <c r="N98" s="15"/>
      <c r="O98" s="15"/>
      <c r="P98" s="15"/>
      <c r="Q98" t="str">
        <f t="shared" si="11"/>
        <v>000000</v>
      </c>
      <c r="R98" t="str">
        <f t="shared" si="12"/>
        <v>00</v>
      </c>
      <c r="U98" s="11"/>
      <c r="V98" s="11"/>
      <c r="W98" s="11"/>
      <c r="X98" s="11"/>
      <c r="Y98" s="15"/>
      <c r="Z98" s="15"/>
      <c r="AA98" t="str">
        <f t="shared" si="17"/>
        <v>000000</v>
      </c>
      <c r="AB98" t="str">
        <f t="shared" si="18"/>
        <v>00</v>
      </c>
      <c r="AL98" s="3"/>
      <c r="AV98" s="7"/>
      <c r="AW98" s="2"/>
    </row>
    <row r="99" spans="1:49" x14ac:dyDescent="0.3">
      <c r="A99" s="14"/>
      <c r="B99" s="14"/>
      <c r="C99" s="14"/>
      <c r="D99" s="14"/>
      <c r="E99" s="14"/>
      <c r="F99" s="14"/>
      <c r="H99" t="str">
        <f t="shared" si="10"/>
        <v/>
      </c>
      <c r="K99" s="11"/>
      <c r="L99" s="11"/>
      <c r="M99" s="11"/>
      <c r="N99" s="11"/>
      <c r="O99" s="11"/>
      <c r="P99" s="11"/>
      <c r="R99" t="str">
        <f t="shared" si="12"/>
        <v/>
      </c>
      <c r="U99" s="11"/>
      <c r="V99" s="11"/>
      <c r="W99" s="11"/>
      <c r="X99" s="11"/>
      <c r="Y99" s="11"/>
      <c r="Z99" s="11"/>
      <c r="AB99" t="str">
        <f t="shared" si="18"/>
        <v/>
      </c>
      <c r="AL99" s="3"/>
      <c r="AV99" s="7"/>
      <c r="AW99" s="2"/>
    </row>
    <row r="100" spans="1:49" x14ac:dyDescent="0.3">
      <c r="A100" s="12">
        <v>1</v>
      </c>
      <c r="B100" s="12"/>
      <c r="C100" s="12"/>
      <c r="D100" s="12"/>
      <c r="E100" s="12"/>
      <c r="F100" s="12"/>
      <c r="G100" t="str">
        <f t="shared" si="9"/>
        <v>100000</v>
      </c>
      <c r="H100" t="str">
        <f t="shared" si="10"/>
        <v>20</v>
      </c>
      <c r="K100" s="11"/>
      <c r="L100" s="11"/>
      <c r="M100" s="17">
        <v>1</v>
      </c>
      <c r="N100" s="17">
        <v>1</v>
      </c>
      <c r="O100" s="17"/>
      <c r="P100" s="17"/>
      <c r="Q100" t="str">
        <f t="shared" si="11"/>
        <v>001100</v>
      </c>
      <c r="R100" t="str">
        <f t="shared" si="12"/>
        <v>0C</v>
      </c>
      <c r="U100" s="12"/>
      <c r="V100" s="12"/>
      <c r="W100" s="12"/>
      <c r="X100" s="12"/>
      <c r="Y100" s="12"/>
      <c r="Z100" s="12"/>
      <c r="AA100" t="str">
        <f t="shared" ref="AA100:AA107" si="19">DEC2BIN(U100*32+V100*16+W100*8+X100*4+Y100*2+Z100, 6)</f>
        <v>000000</v>
      </c>
      <c r="AB100" t="str">
        <f t="shared" si="18"/>
        <v>00</v>
      </c>
      <c r="AL100" s="3"/>
      <c r="AV100" s="7"/>
      <c r="AW100" s="2"/>
    </row>
    <row r="101" spans="1:49" x14ac:dyDescent="0.3">
      <c r="A101" s="12">
        <v>1</v>
      </c>
      <c r="B101" s="12"/>
      <c r="C101" s="12"/>
      <c r="D101" s="12"/>
      <c r="E101" s="12"/>
      <c r="F101" s="12"/>
      <c r="G101" t="str">
        <f t="shared" si="9"/>
        <v>100000</v>
      </c>
      <c r="H101" t="str">
        <f t="shared" si="10"/>
        <v>20</v>
      </c>
      <c r="K101" s="11"/>
      <c r="L101" s="11"/>
      <c r="M101" s="17"/>
      <c r="N101" s="17">
        <v>1</v>
      </c>
      <c r="O101" s="17"/>
      <c r="P101" s="17"/>
      <c r="Q101" t="str">
        <f t="shared" si="11"/>
        <v>000100</v>
      </c>
      <c r="R101" t="str">
        <f t="shared" si="12"/>
        <v>04</v>
      </c>
      <c r="U101" s="12"/>
      <c r="V101" s="12"/>
      <c r="W101" s="12"/>
      <c r="X101" s="12"/>
      <c r="Y101" s="12"/>
      <c r="Z101" s="12"/>
      <c r="AA101" t="str">
        <f t="shared" si="19"/>
        <v>000000</v>
      </c>
      <c r="AB101" t="str">
        <f t="shared" si="18"/>
        <v>00</v>
      </c>
      <c r="AL101" s="3"/>
      <c r="AV101" s="7"/>
      <c r="AW101" s="2"/>
    </row>
    <row r="102" spans="1:49" x14ac:dyDescent="0.3">
      <c r="A102" s="12">
        <v>1</v>
      </c>
      <c r="B102" s="12"/>
      <c r="C102" s="12"/>
      <c r="D102" s="12"/>
      <c r="E102" s="12"/>
      <c r="F102" s="12"/>
      <c r="G102" t="str">
        <f t="shared" si="9"/>
        <v>100000</v>
      </c>
      <c r="H102" t="str">
        <f t="shared" si="10"/>
        <v>20</v>
      </c>
      <c r="K102" s="11"/>
      <c r="L102" s="11"/>
      <c r="M102" s="17"/>
      <c r="N102" s="17">
        <v>1</v>
      </c>
      <c r="O102" s="17"/>
      <c r="P102" s="17"/>
      <c r="Q102" t="str">
        <f t="shared" si="11"/>
        <v>000100</v>
      </c>
      <c r="R102" t="str">
        <f t="shared" si="12"/>
        <v>04</v>
      </c>
      <c r="U102" s="12"/>
      <c r="V102" s="12"/>
      <c r="W102" s="12"/>
      <c r="X102" s="12"/>
      <c r="Y102" s="12"/>
      <c r="Z102" s="12"/>
      <c r="AA102" t="str">
        <f t="shared" si="19"/>
        <v>000000</v>
      </c>
      <c r="AB102" t="str">
        <f t="shared" si="18"/>
        <v>00</v>
      </c>
      <c r="AL102" s="3"/>
      <c r="AV102" s="7"/>
      <c r="AW102" s="2"/>
    </row>
    <row r="103" spans="1:49" x14ac:dyDescent="0.3">
      <c r="A103" s="12">
        <v>1</v>
      </c>
      <c r="B103" s="12"/>
      <c r="C103" s="12"/>
      <c r="D103" s="12"/>
      <c r="E103" s="12"/>
      <c r="F103" s="12"/>
      <c r="G103" t="str">
        <f t="shared" si="9"/>
        <v>100000</v>
      </c>
      <c r="H103" t="str">
        <f t="shared" si="10"/>
        <v>20</v>
      </c>
      <c r="K103" s="11"/>
      <c r="L103" s="11"/>
      <c r="M103" s="17"/>
      <c r="N103" s="17">
        <v>1</v>
      </c>
      <c r="O103" s="17"/>
      <c r="P103" s="17"/>
      <c r="Q103" t="str">
        <f t="shared" si="11"/>
        <v>000100</v>
      </c>
      <c r="R103" t="str">
        <f t="shared" si="12"/>
        <v>04</v>
      </c>
      <c r="U103" s="12"/>
      <c r="V103" s="12"/>
      <c r="W103" s="12"/>
      <c r="X103" s="12"/>
      <c r="Y103" s="12"/>
      <c r="Z103" s="12"/>
      <c r="AA103" t="str">
        <f t="shared" si="19"/>
        <v>000000</v>
      </c>
      <c r="AB103" t="str">
        <f t="shared" si="18"/>
        <v>00</v>
      </c>
      <c r="AL103" s="3"/>
      <c r="AV103" s="7"/>
      <c r="AW103" s="2"/>
    </row>
    <row r="104" spans="1:49" x14ac:dyDescent="0.3">
      <c r="A104" s="12">
        <v>1</v>
      </c>
      <c r="B104" s="12"/>
      <c r="C104" s="12"/>
      <c r="D104" s="12"/>
      <c r="E104" s="12"/>
      <c r="F104" s="12"/>
      <c r="G104" t="str">
        <f t="shared" ref="G104:G167" si="20">DEC2BIN(A104*32+B104*16+C104*8+D104*4+E104*2+F104, 6)</f>
        <v>100000</v>
      </c>
      <c r="H104" t="str">
        <f t="shared" ref="H104:H167" si="21">IF(ISBLANK(G104), "", DEC2HEX(A104*32+B104*16+C104*8+D104*4+E104*2+F104, 2))</f>
        <v>20</v>
      </c>
      <c r="K104" s="11"/>
      <c r="L104" s="11"/>
      <c r="M104" s="17"/>
      <c r="N104" s="17">
        <v>1</v>
      </c>
      <c r="O104" s="17"/>
      <c r="P104" s="17"/>
      <c r="Q104" t="str">
        <f t="shared" si="11"/>
        <v>000100</v>
      </c>
      <c r="R104" t="str">
        <f t="shared" si="12"/>
        <v>04</v>
      </c>
      <c r="U104" s="12"/>
      <c r="V104" s="12"/>
      <c r="W104" s="12"/>
      <c r="X104" s="12"/>
      <c r="Y104" s="12"/>
      <c r="Z104" s="12"/>
      <c r="AA104" t="str">
        <f t="shared" si="19"/>
        <v>000000</v>
      </c>
      <c r="AB104" t="str">
        <f t="shared" si="18"/>
        <v>00</v>
      </c>
      <c r="AL104" s="3"/>
      <c r="AV104" s="2"/>
      <c r="AW104" s="2"/>
    </row>
    <row r="105" spans="1:49" x14ac:dyDescent="0.3">
      <c r="A105" s="12">
        <v>1</v>
      </c>
      <c r="B105" s="12">
        <v>1</v>
      </c>
      <c r="C105" s="12">
        <v>1</v>
      </c>
      <c r="D105" s="12">
        <v>1</v>
      </c>
      <c r="E105" s="12">
        <v>1</v>
      </c>
      <c r="F105" s="12"/>
      <c r="G105" t="str">
        <f t="shared" si="20"/>
        <v>111110</v>
      </c>
      <c r="H105" t="str">
        <f t="shared" si="21"/>
        <v>3E</v>
      </c>
      <c r="K105" s="11"/>
      <c r="L105" s="11"/>
      <c r="M105" s="17"/>
      <c r="N105" s="17">
        <v>1</v>
      </c>
      <c r="O105" s="17"/>
      <c r="P105" s="17"/>
      <c r="Q105" t="str">
        <f t="shared" si="11"/>
        <v>000100</v>
      </c>
      <c r="R105" t="str">
        <f t="shared" si="12"/>
        <v>04</v>
      </c>
      <c r="U105" s="12"/>
      <c r="V105" s="12"/>
      <c r="W105" s="12"/>
      <c r="X105" s="12"/>
      <c r="Y105" s="12"/>
      <c r="Z105" s="12"/>
      <c r="AA105" t="str">
        <f t="shared" si="19"/>
        <v>000000</v>
      </c>
      <c r="AB105" t="str">
        <f t="shared" si="18"/>
        <v>00</v>
      </c>
      <c r="AL105" s="5"/>
      <c r="AM105" s="2"/>
      <c r="AV105" s="7"/>
      <c r="AW105" s="2"/>
    </row>
    <row r="106" spans="1:49" x14ac:dyDescent="0.3">
      <c r="A106" s="13"/>
      <c r="B106" s="13"/>
      <c r="C106" s="13"/>
      <c r="D106" s="13"/>
      <c r="E106" s="13"/>
      <c r="F106" s="13"/>
      <c r="G106" t="str">
        <f t="shared" si="20"/>
        <v>000000</v>
      </c>
      <c r="H106" t="str">
        <f t="shared" si="21"/>
        <v>00</v>
      </c>
      <c r="K106" s="11"/>
      <c r="L106" s="11"/>
      <c r="M106" s="15"/>
      <c r="N106" s="15"/>
      <c r="O106" s="15"/>
      <c r="P106" s="15"/>
      <c r="Q106" t="str">
        <f t="shared" si="11"/>
        <v>000000</v>
      </c>
      <c r="R106" t="str">
        <f t="shared" si="12"/>
        <v>00</v>
      </c>
      <c r="U106" s="13"/>
      <c r="V106" s="13"/>
      <c r="W106" s="13"/>
      <c r="X106" s="13"/>
      <c r="Y106" s="13"/>
      <c r="Z106" s="13"/>
      <c r="AA106" t="str">
        <f t="shared" si="19"/>
        <v>000000</v>
      </c>
      <c r="AB106" t="str">
        <f t="shared" si="18"/>
        <v>00</v>
      </c>
      <c r="AL106" s="5"/>
      <c r="AM106" s="2"/>
      <c r="AV106" s="7"/>
      <c r="AW106" s="2"/>
    </row>
    <row r="107" spans="1:49" x14ac:dyDescent="0.3">
      <c r="A107" s="13"/>
      <c r="B107" s="13"/>
      <c r="C107" s="13"/>
      <c r="D107" s="13"/>
      <c r="E107" s="13"/>
      <c r="F107" s="13"/>
      <c r="G107" t="str">
        <f t="shared" si="20"/>
        <v>000000</v>
      </c>
      <c r="H107" t="str">
        <f t="shared" si="21"/>
        <v>00</v>
      </c>
      <c r="K107" s="11"/>
      <c r="L107" s="11"/>
      <c r="M107" s="15"/>
      <c r="N107" s="15"/>
      <c r="O107" s="15"/>
      <c r="P107" s="15"/>
      <c r="Q107" t="str">
        <f t="shared" si="11"/>
        <v>000000</v>
      </c>
      <c r="R107" t="str">
        <f t="shared" si="12"/>
        <v>00</v>
      </c>
      <c r="U107" s="13"/>
      <c r="V107" s="13"/>
      <c r="W107" s="13"/>
      <c r="X107" s="13"/>
      <c r="Y107" s="13"/>
      <c r="Z107" s="13"/>
      <c r="AA107" t="str">
        <f t="shared" si="19"/>
        <v>000000</v>
      </c>
      <c r="AB107" t="str">
        <f t="shared" si="18"/>
        <v>00</v>
      </c>
      <c r="AL107" s="5"/>
      <c r="AM107" s="2"/>
      <c r="AV107" s="7"/>
      <c r="AW107" s="2"/>
    </row>
    <row r="108" spans="1:49" x14ac:dyDescent="0.3">
      <c r="A108" s="14"/>
      <c r="B108" s="14"/>
      <c r="C108" s="14"/>
      <c r="D108" s="14"/>
      <c r="E108" s="14"/>
      <c r="F108" s="14"/>
      <c r="H108" t="str">
        <f t="shared" si="21"/>
        <v/>
      </c>
      <c r="K108" s="11"/>
      <c r="L108" s="11"/>
      <c r="M108" s="11"/>
      <c r="N108" s="11"/>
      <c r="O108" s="11"/>
      <c r="P108" s="11"/>
      <c r="R108" t="str">
        <f t="shared" si="12"/>
        <v/>
      </c>
      <c r="U108" s="11"/>
      <c r="V108" s="11"/>
      <c r="W108" s="11"/>
      <c r="X108" s="11"/>
      <c r="Y108" s="11"/>
      <c r="Z108" s="11"/>
      <c r="AB108" t="str">
        <f t="shared" si="18"/>
        <v/>
      </c>
      <c r="AL108" s="5"/>
      <c r="AM108" s="2"/>
      <c r="AV108" s="7"/>
      <c r="AW108" s="2"/>
    </row>
    <row r="109" spans="1:49" x14ac:dyDescent="0.3">
      <c r="A109" s="12">
        <v>1</v>
      </c>
      <c r="B109" s="12"/>
      <c r="C109" s="12"/>
      <c r="D109" s="12"/>
      <c r="E109" s="12">
        <v>1</v>
      </c>
      <c r="F109" s="12"/>
      <c r="G109" t="str">
        <f t="shared" si="20"/>
        <v>100010</v>
      </c>
      <c r="H109" t="str">
        <f t="shared" si="21"/>
        <v>22</v>
      </c>
      <c r="K109" s="17"/>
      <c r="L109" s="17"/>
      <c r="M109" s="17"/>
      <c r="N109" s="17"/>
      <c r="O109" s="17"/>
      <c r="P109" s="17"/>
      <c r="Q109" t="str">
        <f t="shared" si="11"/>
        <v>000000</v>
      </c>
      <c r="R109" t="str">
        <f t="shared" si="12"/>
        <v>00</v>
      </c>
      <c r="U109" s="12"/>
      <c r="V109" s="12"/>
      <c r="W109" s="12"/>
      <c r="X109" s="12"/>
      <c r="Y109" s="12"/>
      <c r="Z109" s="12"/>
      <c r="AA109" t="str">
        <f>DEC2BIN(U109*32+V109*16+W109*8+X109*4+Y109*2+Z109, 6)</f>
        <v>000000</v>
      </c>
      <c r="AB109" t="str">
        <f t="shared" si="18"/>
        <v>00</v>
      </c>
      <c r="AL109" s="5"/>
      <c r="AM109" s="2"/>
      <c r="AV109" s="7"/>
      <c r="AW109" s="2"/>
    </row>
    <row r="110" spans="1:49" x14ac:dyDescent="0.3">
      <c r="A110" s="12">
        <v>1</v>
      </c>
      <c r="B110" s="12">
        <v>1</v>
      </c>
      <c r="C110" s="12"/>
      <c r="D110" s="12">
        <v>1</v>
      </c>
      <c r="E110" s="12">
        <v>1</v>
      </c>
      <c r="F110" s="12"/>
      <c r="G110" t="str">
        <f t="shared" si="20"/>
        <v>110110</v>
      </c>
      <c r="H110" t="str">
        <f t="shared" si="21"/>
        <v>36</v>
      </c>
      <c r="K110" s="17">
        <v>1</v>
      </c>
      <c r="L110" s="17">
        <v>1</v>
      </c>
      <c r="M110" s="17"/>
      <c r="N110" s="17">
        <v>1</v>
      </c>
      <c r="O110" s="17"/>
      <c r="P110" s="17"/>
      <c r="Q110" t="str">
        <f t="shared" si="11"/>
        <v>110100</v>
      </c>
      <c r="R110" t="str">
        <f t="shared" si="12"/>
        <v>34</v>
      </c>
      <c r="U110" s="12"/>
      <c r="V110" s="12"/>
      <c r="W110" s="12"/>
      <c r="X110" s="12"/>
      <c r="Y110" s="12"/>
      <c r="Z110" s="12"/>
      <c r="AA110" t="str">
        <f>DEC2BIN(U110*32+V110*16+W110*8+X110*4+Y110*2+Z110, 6)</f>
        <v>000000</v>
      </c>
      <c r="AB110" t="str">
        <f t="shared" si="18"/>
        <v>00</v>
      </c>
      <c r="AL110" s="5"/>
      <c r="AM110" s="2"/>
      <c r="AV110" s="7"/>
      <c r="AW110" s="2"/>
    </row>
    <row r="111" spans="1:49" x14ac:dyDescent="0.3">
      <c r="A111" s="12">
        <v>1</v>
      </c>
      <c r="B111" s="12"/>
      <c r="C111" s="12">
        <v>1</v>
      </c>
      <c r="D111" s="12"/>
      <c r="E111" s="12">
        <v>1</v>
      </c>
      <c r="F111" s="12"/>
      <c r="G111" t="str">
        <f t="shared" si="20"/>
        <v>101010</v>
      </c>
      <c r="H111" t="str">
        <f t="shared" si="21"/>
        <v>2A</v>
      </c>
      <c r="K111" s="17">
        <v>1</v>
      </c>
      <c r="L111" s="17"/>
      <c r="M111" s="17">
        <v>1</v>
      </c>
      <c r="N111" s="17"/>
      <c r="O111" s="17">
        <v>1</v>
      </c>
      <c r="P111" s="17"/>
      <c r="Q111" t="str">
        <f t="shared" si="11"/>
        <v>101010</v>
      </c>
      <c r="R111" t="str">
        <f t="shared" si="12"/>
        <v>2A</v>
      </c>
      <c r="U111" s="12"/>
      <c r="V111" s="12"/>
      <c r="W111" s="12"/>
      <c r="X111" s="12"/>
      <c r="Y111" s="12"/>
      <c r="Z111" s="12"/>
      <c r="AA111" t="str">
        <f>DEC2BIN(U111*32+V111*16+W111*8+X111*4+Y111*2+Z111, 6)</f>
        <v>000000</v>
      </c>
      <c r="AB111" t="str">
        <f t="shared" si="18"/>
        <v>00</v>
      </c>
      <c r="AL111" s="5"/>
      <c r="AM111" s="2"/>
      <c r="AV111" s="7"/>
      <c r="AW111" s="2"/>
    </row>
    <row r="112" spans="1:49" x14ac:dyDescent="0.3">
      <c r="A112" s="12">
        <v>1</v>
      </c>
      <c r="B112" s="12"/>
      <c r="C112" s="12"/>
      <c r="D112" s="12"/>
      <c r="E112" s="12">
        <v>1</v>
      </c>
      <c r="F112" s="12"/>
      <c r="G112" t="str">
        <f t="shared" si="20"/>
        <v>100010</v>
      </c>
      <c r="H112" t="str">
        <f t="shared" si="21"/>
        <v>22</v>
      </c>
      <c r="K112" s="17">
        <v>1</v>
      </c>
      <c r="L112" s="17"/>
      <c r="M112" s="17">
        <v>1</v>
      </c>
      <c r="N112" s="17"/>
      <c r="O112" s="17">
        <v>1</v>
      </c>
      <c r="P112" s="17"/>
      <c r="Q112" t="str">
        <f t="shared" si="11"/>
        <v>101010</v>
      </c>
      <c r="R112" t="str">
        <f t="shared" si="12"/>
        <v>2A</v>
      </c>
      <c r="U112" s="12"/>
      <c r="V112" s="12"/>
      <c r="W112" s="12"/>
      <c r="X112" s="12"/>
      <c r="Y112" s="12"/>
      <c r="Z112" s="12"/>
      <c r="AA112" t="str">
        <f>DEC2BIN(U112*32+V112*16+W112*8+X112*4+Y112*2+Z112, 6)</f>
        <v>000000</v>
      </c>
      <c r="AB112" t="str">
        <f t="shared" si="18"/>
        <v>00</v>
      </c>
      <c r="AL112" s="5"/>
      <c r="AM112" s="2"/>
      <c r="AV112" s="7"/>
      <c r="AW112" s="2"/>
    </row>
    <row r="113" spans="1:49" x14ac:dyDescent="0.3">
      <c r="A113" s="12">
        <v>1</v>
      </c>
      <c r="B113" s="12"/>
      <c r="C113" s="12"/>
      <c r="D113" s="12"/>
      <c r="E113" s="12">
        <v>1</v>
      </c>
      <c r="F113" s="12"/>
      <c r="G113" t="str">
        <f t="shared" si="20"/>
        <v>100010</v>
      </c>
      <c r="H113" t="str">
        <f t="shared" si="21"/>
        <v>22</v>
      </c>
      <c r="K113" s="17">
        <v>1</v>
      </c>
      <c r="L113" s="17"/>
      <c r="M113" s="17">
        <v>1</v>
      </c>
      <c r="N113" s="17"/>
      <c r="O113" s="17">
        <v>1</v>
      </c>
      <c r="P113" s="17"/>
      <c r="Q113" t="str">
        <f t="shared" si="11"/>
        <v>101010</v>
      </c>
      <c r="R113" t="str">
        <f t="shared" si="12"/>
        <v>2A</v>
      </c>
      <c r="U113" s="12"/>
      <c r="V113" s="12"/>
      <c r="W113" s="12"/>
      <c r="X113" s="12"/>
      <c r="Y113" s="12"/>
      <c r="Z113" s="12"/>
      <c r="AA113" t="str">
        <f t="shared" ref="AA113:AA116" si="22">DEC2BIN(U113*32+V113*16+W113*8+X113*4+Y113*2+Z113, 6)</f>
        <v>000000</v>
      </c>
      <c r="AB113" t="str">
        <f t="shared" ref="AB113:AB116" si="23">IF(ISBLANK(AA113), "", DEC2HEX(U113*32+V113*16+W113*8+X113*4+Y113*2+Z113, 2))</f>
        <v>00</v>
      </c>
      <c r="AL113" s="3"/>
      <c r="AV113" s="2"/>
      <c r="AW113" s="2"/>
    </row>
    <row r="114" spans="1:49" x14ac:dyDescent="0.3">
      <c r="A114" s="12">
        <v>1</v>
      </c>
      <c r="B114" s="12"/>
      <c r="C114" s="12"/>
      <c r="D114" s="12"/>
      <c r="E114" s="12">
        <v>1</v>
      </c>
      <c r="F114" s="12"/>
      <c r="G114" t="str">
        <f t="shared" si="20"/>
        <v>100010</v>
      </c>
      <c r="H114" t="str">
        <f t="shared" si="21"/>
        <v>22</v>
      </c>
      <c r="K114" s="17">
        <v>1</v>
      </c>
      <c r="L114" s="17"/>
      <c r="M114" s="17">
        <v>1</v>
      </c>
      <c r="N114" s="17"/>
      <c r="O114" s="17">
        <v>1</v>
      </c>
      <c r="P114" s="17"/>
      <c r="Q114" t="str">
        <f t="shared" si="11"/>
        <v>101010</v>
      </c>
      <c r="R114" t="str">
        <f t="shared" si="12"/>
        <v>2A</v>
      </c>
      <c r="U114" s="12"/>
      <c r="V114" s="12"/>
      <c r="W114" s="12"/>
      <c r="X114" s="12"/>
      <c r="Y114" s="12">
        <v>1</v>
      </c>
      <c r="Z114" s="12"/>
      <c r="AA114" t="str">
        <f t="shared" si="22"/>
        <v>000010</v>
      </c>
      <c r="AB114" t="str">
        <f t="shared" si="23"/>
        <v>02</v>
      </c>
      <c r="AL114" s="3"/>
      <c r="AV114" s="7"/>
      <c r="AW114" s="2"/>
    </row>
    <row r="115" spans="1:49" x14ac:dyDescent="0.3">
      <c r="A115" s="13"/>
      <c r="B115" s="13"/>
      <c r="C115" s="13"/>
      <c r="D115" s="13"/>
      <c r="E115" s="13"/>
      <c r="F115" s="13"/>
      <c r="G115" t="str">
        <f t="shared" si="20"/>
        <v>000000</v>
      </c>
      <c r="H115" t="str">
        <f t="shared" si="21"/>
        <v>00</v>
      </c>
      <c r="K115" s="15"/>
      <c r="L115" s="15"/>
      <c r="M115" s="15"/>
      <c r="N115" s="15"/>
      <c r="O115" s="15"/>
      <c r="P115" s="15"/>
      <c r="Q115" t="str">
        <f t="shared" si="11"/>
        <v>000000</v>
      </c>
      <c r="R115" t="str">
        <f t="shared" si="12"/>
        <v>00</v>
      </c>
      <c r="U115" s="13"/>
      <c r="V115" s="13"/>
      <c r="W115" s="13"/>
      <c r="X115" s="13"/>
      <c r="Y115" s="13"/>
      <c r="Z115" s="13"/>
      <c r="AA115" t="str">
        <f t="shared" si="22"/>
        <v>000000</v>
      </c>
      <c r="AB115" t="str">
        <f t="shared" si="23"/>
        <v>00</v>
      </c>
      <c r="AL115" s="3"/>
      <c r="AV115" s="7"/>
      <c r="AW115" s="2"/>
    </row>
    <row r="116" spans="1:49" x14ac:dyDescent="0.3">
      <c r="A116" s="13"/>
      <c r="B116" s="13"/>
      <c r="C116" s="13"/>
      <c r="D116" s="13"/>
      <c r="E116" s="13"/>
      <c r="F116" s="13"/>
      <c r="G116" t="str">
        <f t="shared" si="20"/>
        <v>000000</v>
      </c>
      <c r="H116" t="str">
        <f t="shared" si="21"/>
        <v>00</v>
      </c>
      <c r="K116" s="15"/>
      <c r="L116" s="15"/>
      <c r="M116" s="15"/>
      <c r="N116" s="15"/>
      <c r="O116" s="15"/>
      <c r="P116" s="15"/>
      <c r="Q116" t="str">
        <f t="shared" si="11"/>
        <v>000000</v>
      </c>
      <c r="R116" t="str">
        <f t="shared" si="12"/>
        <v>00</v>
      </c>
      <c r="U116" s="13"/>
      <c r="V116" s="13"/>
      <c r="W116" s="13"/>
      <c r="X116" s="13"/>
      <c r="Y116" s="13"/>
      <c r="Z116" s="13"/>
      <c r="AA116" t="str">
        <f t="shared" si="22"/>
        <v>000000</v>
      </c>
      <c r="AB116" t="str">
        <f t="shared" si="23"/>
        <v>00</v>
      </c>
      <c r="AL116" s="3"/>
      <c r="AV116" s="7"/>
      <c r="AW116" s="2"/>
    </row>
    <row r="117" spans="1:49" x14ac:dyDescent="0.3">
      <c r="A117" s="14"/>
      <c r="B117" s="14"/>
      <c r="C117" s="14"/>
      <c r="D117" s="14"/>
      <c r="E117" s="14"/>
      <c r="F117" s="14"/>
      <c r="H117" t="str">
        <f t="shared" si="21"/>
        <v/>
      </c>
      <c r="K117" s="11"/>
      <c r="L117" s="11"/>
      <c r="M117" s="11"/>
      <c r="N117" s="11"/>
      <c r="O117" s="11"/>
      <c r="P117" s="11"/>
      <c r="R117" t="str">
        <f t="shared" si="12"/>
        <v/>
      </c>
      <c r="AL117" s="3"/>
      <c r="AV117" s="7"/>
      <c r="AW117" s="2"/>
    </row>
    <row r="118" spans="1:49" x14ac:dyDescent="0.3">
      <c r="A118" s="12">
        <v>1</v>
      </c>
      <c r="B118" s="12"/>
      <c r="C118" s="12"/>
      <c r="D118" s="12"/>
      <c r="E118" s="12">
        <v>1</v>
      </c>
      <c r="F118" s="12"/>
      <c r="G118" t="str">
        <f t="shared" si="20"/>
        <v>100010</v>
      </c>
      <c r="H118" t="str">
        <f t="shared" si="21"/>
        <v>22</v>
      </c>
      <c r="K118" s="17"/>
      <c r="L118" s="17"/>
      <c r="M118" s="17"/>
      <c r="N118" s="17"/>
      <c r="O118" s="17"/>
      <c r="P118" s="17"/>
      <c r="Q118" t="str">
        <f t="shared" si="11"/>
        <v>000000</v>
      </c>
      <c r="R118" t="str">
        <f t="shared" si="12"/>
        <v>00</v>
      </c>
      <c r="U118" s="12"/>
      <c r="V118" s="12"/>
      <c r="W118" s="12"/>
      <c r="X118" s="12"/>
      <c r="Y118" s="12"/>
      <c r="Z118" s="12"/>
      <c r="AA118" t="str">
        <f t="shared" ref="AA118:AA125" si="24">DEC2BIN(U118*32+V118*16+W118*8+X118*4+Y118*2+Z118, 6)</f>
        <v>000000</v>
      </c>
      <c r="AB118" t="str">
        <f t="shared" ref="AB118:AB134" si="25">IF(ISBLANK(AA118), "", DEC2HEX(U118*32+V118*16+W118*8+X118*4+Y118*2+Z118, 2))</f>
        <v>00</v>
      </c>
      <c r="AL118" s="3"/>
      <c r="AV118" s="7"/>
      <c r="AW118" s="2"/>
    </row>
    <row r="119" spans="1:49" x14ac:dyDescent="0.3">
      <c r="A119" s="12">
        <v>1</v>
      </c>
      <c r="B119" s="12">
        <v>1</v>
      </c>
      <c r="C119" s="12"/>
      <c r="D119" s="12"/>
      <c r="E119" s="12">
        <v>1</v>
      </c>
      <c r="F119" s="12"/>
      <c r="G119" t="str">
        <f t="shared" si="20"/>
        <v>110010</v>
      </c>
      <c r="H119" t="str">
        <f t="shared" si="21"/>
        <v>32</v>
      </c>
      <c r="K119" s="17">
        <v>1</v>
      </c>
      <c r="L119" s="17"/>
      <c r="M119" s="17">
        <v>1</v>
      </c>
      <c r="N119" s="17">
        <v>1</v>
      </c>
      <c r="O119" s="17"/>
      <c r="P119" s="17"/>
      <c r="Q119" t="str">
        <f t="shared" si="11"/>
        <v>101100</v>
      </c>
      <c r="R119" t="str">
        <f t="shared" si="12"/>
        <v>2C</v>
      </c>
      <c r="U119" s="12"/>
      <c r="V119" s="12">
        <v>1</v>
      </c>
      <c r="W119" s="12">
        <v>1</v>
      </c>
      <c r="X119" s="12">
        <v>1</v>
      </c>
      <c r="Y119" s="12"/>
      <c r="Z119" s="12"/>
      <c r="AA119" t="str">
        <f t="shared" si="24"/>
        <v>011100</v>
      </c>
      <c r="AB119" t="str">
        <f t="shared" si="25"/>
        <v>1C</v>
      </c>
      <c r="AL119" s="3"/>
      <c r="AV119" s="7"/>
      <c r="AW119" s="2"/>
    </row>
    <row r="120" spans="1:49" x14ac:dyDescent="0.3">
      <c r="A120" s="12">
        <v>1</v>
      </c>
      <c r="B120" s="12"/>
      <c r="C120" s="12">
        <v>1</v>
      </c>
      <c r="D120" s="12"/>
      <c r="E120" s="12">
        <v>1</v>
      </c>
      <c r="F120" s="12"/>
      <c r="G120" t="str">
        <f t="shared" si="20"/>
        <v>101010</v>
      </c>
      <c r="H120" t="str">
        <f t="shared" si="21"/>
        <v>2A</v>
      </c>
      <c r="K120" s="17">
        <v>1</v>
      </c>
      <c r="L120" s="17">
        <v>1</v>
      </c>
      <c r="M120" s="17"/>
      <c r="N120" s="17"/>
      <c r="O120" s="17">
        <v>1</v>
      </c>
      <c r="P120" s="17"/>
      <c r="Q120" t="str">
        <f t="shared" si="11"/>
        <v>110010</v>
      </c>
      <c r="R120" t="str">
        <f t="shared" si="12"/>
        <v>32</v>
      </c>
      <c r="U120" s="12">
        <v>1</v>
      </c>
      <c r="V120" s="12"/>
      <c r="W120" s="12"/>
      <c r="X120" s="12"/>
      <c r="Y120" s="12">
        <v>1</v>
      </c>
      <c r="Z120" s="12"/>
      <c r="AA120" t="str">
        <f t="shared" si="24"/>
        <v>100010</v>
      </c>
      <c r="AB120" t="str">
        <f t="shared" si="25"/>
        <v>22</v>
      </c>
      <c r="AL120" s="3"/>
      <c r="AV120" s="7"/>
      <c r="AW120" s="2"/>
    </row>
    <row r="121" spans="1:49" x14ac:dyDescent="0.3">
      <c r="A121" s="12">
        <v>1</v>
      </c>
      <c r="B121" s="12"/>
      <c r="C121" s="12"/>
      <c r="D121" s="12">
        <v>1</v>
      </c>
      <c r="E121" s="12">
        <v>1</v>
      </c>
      <c r="F121" s="12"/>
      <c r="G121" t="str">
        <f t="shared" si="20"/>
        <v>100110</v>
      </c>
      <c r="H121" t="str">
        <f t="shared" si="21"/>
        <v>26</v>
      </c>
      <c r="K121" s="17">
        <v>1</v>
      </c>
      <c r="L121" s="17"/>
      <c r="M121" s="17"/>
      <c r="N121" s="17"/>
      <c r="O121" s="17">
        <v>1</v>
      </c>
      <c r="P121" s="17"/>
      <c r="Q121" t="str">
        <f t="shared" si="11"/>
        <v>100010</v>
      </c>
      <c r="R121" t="str">
        <f t="shared" si="12"/>
        <v>22</v>
      </c>
      <c r="U121" s="12"/>
      <c r="V121" s="12"/>
      <c r="W121" s="12">
        <v>1</v>
      </c>
      <c r="X121" s="12">
        <v>1</v>
      </c>
      <c r="Y121" s="12"/>
      <c r="Z121" s="12"/>
      <c r="AA121" t="str">
        <f t="shared" si="24"/>
        <v>001100</v>
      </c>
      <c r="AB121" t="str">
        <f t="shared" si="25"/>
        <v>0C</v>
      </c>
      <c r="AL121" s="3"/>
      <c r="AV121" s="7"/>
      <c r="AW121" s="2"/>
    </row>
    <row r="122" spans="1:49" x14ac:dyDescent="0.3">
      <c r="A122" s="12">
        <v>1</v>
      </c>
      <c r="B122" s="14"/>
      <c r="C122" s="14"/>
      <c r="D122" s="14"/>
      <c r="E122" s="12">
        <v>1</v>
      </c>
      <c r="F122" s="12"/>
      <c r="G122" t="str">
        <f t="shared" si="20"/>
        <v>100010</v>
      </c>
      <c r="H122" t="str">
        <f t="shared" si="21"/>
        <v>22</v>
      </c>
      <c r="K122" s="17">
        <v>1</v>
      </c>
      <c r="L122" s="17"/>
      <c r="M122" s="17"/>
      <c r="N122" s="17"/>
      <c r="O122" s="17">
        <v>1</v>
      </c>
      <c r="P122" s="17"/>
      <c r="Q122" t="str">
        <f t="shared" si="11"/>
        <v>100010</v>
      </c>
      <c r="R122" t="str">
        <f t="shared" si="12"/>
        <v>22</v>
      </c>
      <c r="U122" s="12"/>
      <c r="V122" s="12"/>
      <c r="W122" s="12"/>
      <c r="X122" s="12"/>
      <c r="Y122" s="12"/>
      <c r="Z122" s="12"/>
      <c r="AA122" t="str">
        <f t="shared" si="24"/>
        <v>000000</v>
      </c>
      <c r="AB122" t="str">
        <f t="shared" si="25"/>
        <v>00</v>
      </c>
      <c r="AL122" s="3"/>
      <c r="AV122" s="2"/>
      <c r="AW122" s="2"/>
    </row>
    <row r="123" spans="1:49" x14ac:dyDescent="0.3">
      <c r="A123" s="12">
        <v>1</v>
      </c>
      <c r="B123" s="12"/>
      <c r="C123" s="12"/>
      <c r="D123" s="12"/>
      <c r="E123" s="12">
        <v>1</v>
      </c>
      <c r="F123" s="12"/>
      <c r="G123" t="str">
        <f t="shared" si="20"/>
        <v>100010</v>
      </c>
      <c r="H123" t="str">
        <f t="shared" si="21"/>
        <v>22</v>
      </c>
      <c r="K123" s="17">
        <v>1</v>
      </c>
      <c r="L123" s="17"/>
      <c r="M123" s="17"/>
      <c r="N123" s="17"/>
      <c r="O123" s="17">
        <v>1</v>
      </c>
      <c r="P123" s="17"/>
      <c r="Q123" t="str">
        <f t="shared" si="11"/>
        <v>100010</v>
      </c>
      <c r="R123" t="str">
        <f t="shared" si="12"/>
        <v>22</v>
      </c>
      <c r="U123" s="12"/>
      <c r="V123" s="12"/>
      <c r="W123" s="12">
        <v>1</v>
      </c>
      <c r="X123" s="12"/>
      <c r="Y123" s="12"/>
      <c r="Z123" s="12"/>
      <c r="AA123" t="str">
        <f t="shared" si="24"/>
        <v>001000</v>
      </c>
      <c r="AB123" t="str">
        <f t="shared" si="25"/>
        <v>08</v>
      </c>
      <c r="AL123" s="4"/>
      <c r="AV123" s="7"/>
      <c r="AW123" s="2"/>
    </row>
    <row r="124" spans="1:49" x14ac:dyDescent="0.3">
      <c r="A124" s="13"/>
      <c r="B124" s="13"/>
      <c r="C124" s="13"/>
      <c r="D124" s="13"/>
      <c r="E124" s="13"/>
      <c r="F124" s="13"/>
      <c r="G124" t="str">
        <f t="shared" si="20"/>
        <v>000000</v>
      </c>
      <c r="H124" t="str">
        <f t="shared" si="21"/>
        <v>00</v>
      </c>
      <c r="K124" s="15"/>
      <c r="L124" s="15"/>
      <c r="M124" s="15"/>
      <c r="N124" s="15"/>
      <c r="O124" s="15"/>
      <c r="P124" s="15"/>
      <c r="Q124" t="str">
        <f t="shared" si="11"/>
        <v>000000</v>
      </c>
      <c r="R124" t="str">
        <f t="shared" si="12"/>
        <v>00</v>
      </c>
      <c r="U124" s="13"/>
      <c r="V124" s="13"/>
      <c r="W124" s="13"/>
      <c r="X124" s="13"/>
      <c r="Y124" s="13"/>
      <c r="Z124" s="13"/>
      <c r="AA124" t="str">
        <f t="shared" si="24"/>
        <v>000000</v>
      </c>
      <c r="AB124" t="str">
        <f t="shared" si="25"/>
        <v>00</v>
      </c>
      <c r="AL124" s="4"/>
      <c r="AV124" s="7"/>
      <c r="AW124" s="2"/>
    </row>
    <row r="125" spans="1:49" x14ac:dyDescent="0.3">
      <c r="A125" s="13"/>
      <c r="B125" s="13"/>
      <c r="C125" s="13"/>
      <c r="D125" s="13"/>
      <c r="E125" s="13"/>
      <c r="F125" s="13"/>
      <c r="G125" t="str">
        <f t="shared" si="20"/>
        <v>000000</v>
      </c>
      <c r="H125" t="str">
        <f t="shared" si="21"/>
        <v>00</v>
      </c>
      <c r="K125" s="15"/>
      <c r="L125" s="15"/>
      <c r="M125" s="15"/>
      <c r="N125" s="15"/>
      <c r="O125" s="15"/>
      <c r="P125" s="15"/>
      <c r="Q125" t="str">
        <f t="shared" si="11"/>
        <v>000000</v>
      </c>
      <c r="R125" t="str">
        <f t="shared" si="12"/>
        <v>00</v>
      </c>
      <c r="U125" s="13"/>
      <c r="V125" s="13"/>
      <c r="W125" s="13"/>
      <c r="X125" s="13"/>
      <c r="Y125" s="13"/>
      <c r="Z125" s="13"/>
      <c r="AA125" t="str">
        <f t="shared" si="24"/>
        <v>000000</v>
      </c>
      <c r="AB125" t="str">
        <f t="shared" si="25"/>
        <v>00</v>
      </c>
      <c r="AL125" s="4"/>
      <c r="AV125" s="7"/>
      <c r="AW125" s="2"/>
    </row>
    <row r="126" spans="1:49" x14ac:dyDescent="0.3">
      <c r="A126" s="14"/>
      <c r="B126" s="14"/>
      <c r="C126" s="14"/>
      <c r="D126" s="14"/>
      <c r="E126" s="14"/>
      <c r="F126" s="14"/>
      <c r="H126" t="str">
        <f t="shared" si="21"/>
        <v/>
      </c>
      <c r="K126" s="11"/>
      <c r="L126" s="11"/>
      <c r="M126" s="11"/>
      <c r="N126" s="11"/>
      <c r="O126" s="11"/>
      <c r="P126" s="11"/>
      <c r="R126" t="str">
        <f t="shared" si="12"/>
        <v/>
      </c>
      <c r="U126" s="11"/>
      <c r="V126" s="11"/>
      <c r="W126" s="11"/>
      <c r="X126" s="11"/>
      <c r="Y126" s="11"/>
      <c r="Z126" s="11"/>
      <c r="AB126" t="str">
        <f t="shared" si="25"/>
        <v/>
      </c>
      <c r="AL126" s="4"/>
      <c r="AV126" s="7"/>
      <c r="AW126" s="2"/>
    </row>
    <row r="127" spans="1:49" x14ac:dyDescent="0.3">
      <c r="A127" s="12"/>
      <c r="B127" s="12">
        <v>1</v>
      </c>
      <c r="C127" s="12">
        <v>1</v>
      </c>
      <c r="D127" s="12">
        <v>1</v>
      </c>
      <c r="E127" s="12"/>
      <c r="F127" s="12"/>
      <c r="G127" t="str">
        <f t="shared" si="20"/>
        <v>011100</v>
      </c>
      <c r="H127" t="str">
        <f t="shared" si="21"/>
        <v>1C</v>
      </c>
      <c r="K127" s="17"/>
      <c r="L127" s="17"/>
      <c r="M127" s="17"/>
      <c r="N127" s="17"/>
      <c r="O127" s="17"/>
      <c r="P127" s="17"/>
      <c r="Q127" t="str">
        <f t="shared" si="11"/>
        <v>000000</v>
      </c>
      <c r="R127" t="str">
        <f t="shared" si="12"/>
        <v>00</v>
      </c>
      <c r="U127" s="12"/>
      <c r="V127" s="12"/>
      <c r="W127" s="12"/>
      <c r="X127" s="12"/>
      <c r="Y127" s="12"/>
      <c r="Z127" s="12"/>
      <c r="AA127" t="str">
        <f>DEC2BIN(U127*32+V127*16+W127*8+X127*4+Y127*2+Z127, 6)</f>
        <v>000000</v>
      </c>
      <c r="AB127" t="str">
        <f t="shared" si="25"/>
        <v>00</v>
      </c>
      <c r="AL127" s="4"/>
      <c r="AV127" s="7"/>
      <c r="AW127" s="2"/>
    </row>
    <row r="128" spans="1:49" x14ac:dyDescent="0.3">
      <c r="A128" s="12">
        <v>1</v>
      </c>
      <c r="B128" s="12"/>
      <c r="C128" s="12"/>
      <c r="D128" s="12"/>
      <c r="E128" s="12">
        <v>1</v>
      </c>
      <c r="F128" s="12"/>
      <c r="G128" t="str">
        <f t="shared" si="20"/>
        <v>100010</v>
      </c>
      <c r="H128" t="str">
        <f t="shared" si="21"/>
        <v>22</v>
      </c>
      <c r="K128" s="17"/>
      <c r="L128" s="17">
        <v>1</v>
      </c>
      <c r="M128" s="17">
        <v>1</v>
      </c>
      <c r="N128" s="17">
        <v>1</v>
      </c>
      <c r="O128" s="17"/>
      <c r="P128" s="17"/>
      <c r="Q128" t="str">
        <f t="shared" si="11"/>
        <v>011100</v>
      </c>
      <c r="R128" t="str">
        <f t="shared" si="12"/>
        <v>1C</v>
      </c>
      <c r="U128" s="12"/>
      <c r="V128" s="12"/>
      <c r="W128" s="12">
        <v>1</v>
      </c>
      <c r="X128" s="12"/>
      <c r="Y128" s="12"/>
      <c r="Z128" s="12"/>
      <c r="AA128" t="str">
        <f>DEC2BIN(U128*32+V128*16+W128*8+X128*4+Y128*2+Z128, 6)</f>
        <v>001000</v>
      </c>
      <c r="AB128" t="str">
        <f t="shared" si="25"/>
        <v>08</v>
      </c>
      <c r="AL128" s="4"/>
      <c r="AV128" s="7"/>
      <c r="AW128" s="2"/>
    </row>
    <row r="129" spans="1:49" x14ac:dyDescent="0.3">
      <c r="A129" s="12">
        <v>1</v>
      </c>
      <c r="B129" s="12"/>
      <c r="C129" s="12"/>
      <c r="D129" s="12"/>
      <c r="E129" s="12">
        <v>1</v>
      </c>
      <c r="F129" s="12"/>
      <c r="G129" t="str">
        <f t="shared" si="20"/>
        <v>100010</v>
      </c>
      <c r="H129" t="str">
        <f t="shared" si="21"/>
        <v>22</v>
      </c>
      <c r="K129" s="17">
        <v>1</v>
      </c>
      <c r="L129" s="17"/>
      <c r="M129" s="17"/>
      <c r="N129" s="17"/>
      <c r="O129" s="17">
        <v>1</v>
      </c>
      <c r="P129" s="17"/>
      <c r="Q129" t="str">
        <f t="shared" ref="Q129:Q192" si="26">DEC2BIN(K129*32+L129*16+M129*8+N129*4+O129*2+P129, 6)</f>
        <v>100010</v>
      </c>
      <c r="R129" t="str">
        <f t="shared" ref="R129:R192" si="27">IF(ISBLANK(Q129), "", DEC2HEX(K129*32+L129*16+M129*8+N129*4+O129*2+P129, 2))</f>
        <v>22</v>
      </c>
      <c r="U129" s="12"/>
      <c r="V129" s="12"/>
      <c r="W129" s="12">
        <v>1</v>
      </c>
      <c r="X129" s="12"/>
      <c r="Y129" s="12"/>
      <c r="Z129" s="12"/>
      <c r="AA129" t="str">
        <f>DEC2BIN(U129*32+V129*16+W129*8+X129*4+Y129*2+Z129, 6)</f>
        <v>001000</v>
      </c>
      <c r="AB129" t="str">
        <f t="shared" si="25"/>
        <v>08</v>
      </c>
      <c r="AL129" s="4"/>
      <c r="AV129" s="7"/>
      <c r="AW129" s="2"/>
    </row>
    <row r="130" spans="1:49" x14ac:dyDescent="0.3">
      <c r="A130" s="12">
        <v>1</v>
      </c>
      <c r="B130" s="12"/>
      <c r="C130" s="12"/>
      <c r="D130" s="12"/>
      <c r="E130" s="12">
        <v>1</v>
      </c>
      <c r="F130" s="12"/>
      <c r="G130" t="str">
        <f t="shared" si="20"/>
        <v>100010</v>
      </c>
      <c r="H130" t="str">
        <f t="shared" si="21"/>
        <v>22</v>
      </c>
      <c r="K130" s="17">
        <v>1</v>
      </c>
      <c r="L130" s="17"/>
      <c r="M130" s="17"/>
      <c r="N130" s="17"/>
      <c r="O130" s="17">
        <v>1</v>
      </c>
      <c r="P130" s="17"/>
      <c r="Q130" t="str">
        <f t="shared" si="26"/>
        <v>100010</v>
      </c>
      <c r="R130" t="str">
        <f t="shared" si="27"/>
        <v>22</v>
      </c>
      <c r="U130" s="12"/>
      <c r="V130" s="12"/>
      <c r="W130" s="12">
        <v>1</v>
      </c>
      <c r="X130" s="12"/>
      <c r="Y130" s="12"/>
      <c r="Z130" s="12"/>
      <c r="AA130" t="str">
        <f>DEC2BIN(U130*32+V130*16+W130*8+X130*4+Y130*2+Z130, 6)</f>
        <v>001000</v>
      </c>
      <c r="AB130" t="str">
        <f t="shared" si="25"/>
        <v>08</v>
      </c>
      <c r="AL130" s="4"/>
      <c r="AV130" s="7"/>
      <c r="AW130" s="2"/>
    </row>
    <row r="131" spans="1:49" x14ac:dyDescent="0.3">
      <c r="A131" s="12">
        <v>1</v>
      </c>
      <c r="B131" s="12"/>
      <c r="C131" s="12"/>
      <c r="D131" s="12"/>
      <c r="E131" s="12">
        <v>1</v>
      </c>
      <c r="F131" s="12"/>
      <c r="G131" t="str">
        <f t="shared" si="20"/>
        <v>100010</v>
      </c>
      <c r="H131" t="str">
        <f t="shared" si="21"/>
        <v>22</v>
      </c>
      <c r="K131" s="17">
        <v>1</v>
      </c>
      <c r="L131" s="17"/>
      <c r="M131" s="17"/>
      <c r="N131" s="17"/>
      <c r="O131" s="17">
        <v>1</v>
      </c>
      <c r="P131" s="17"/>
      <c r="Q131" t="str">
        <f t="shared" si="26"/>
        <v>100010</v>
      </c>
      <c r="R131" t="str">
        <f t="shared" si="27"/>
        <v>22</v>
      </c>
      <c r="U131" s="12"/>
      <c r="V131" s="12"/>
      <c r="W131" s="12"/>
      <c r="X131" s="12"/>
      <c r="Y131" s="12"/>
      <c r="Z131" s="12"/>
      <c r="AA131" t="str">
        <f t="shared" ref="AA131:AA134" si="28">DEC2BIN(U131*32+V131*16+W131*8+X131*4+Y131*2+Z131, 6)</f>
        <v>000000</v>
      </c>
      <c r="AB131" t="str">
        <f t="shared" si="25"/>
        <v>00</v>
      </c>
      <c r="AL131" s="4"/>
      <c r="AV131" s="2"/>
      <c r="AW131" s="2"/>
    </row>
    <row r="132" spans="1:49" x14ac:dyDescent="0.3">
      <c r="A132" s="12"/>
      <c r="B132" s="12">
        <v>1</v>
      </c>
      <c r="C132" s="12">
        <v>1</v>
      </c>
      <c r="D132" s="12">
        <v>1</v>
      </c>
      <c r="E132" s="12"/>
      <c r="F132" s="12"/>
      <c r="G132" t="str">
        <f t="shared" si="20"/>
        <v>011100</v>
      </c>
      <c r="H132" t="str">
        <f t="shared" si="21"/>
        <v>1C</v>
      </c>
      <c r="K132" s="17"/>
      <c r="L132" s="17">
        <v>1</v>
      </c>
      <c r="M132" s="17">
        <v>1</v>
      </c>
      <c r="N132" s="17">
        <v>1</v>
      </c>
      <c r="O132" s="17"/>
      <c r="P132" s="17"/>
      <c r="Q132" t="str">
        <f t="shared" si="26"/>
        <v>011100</v>
      </c>
      <c r="R132" t="str">
        <f t="shared" si="27"/>
        <v>1C</v>
      </c>
      <c r="U132" s="12"/>
      <c r="V132" s="12"/>
      <c r="W132" s="12">
        <v>1</v>
      </c>
      <c r="X132" s="12"/>
      <c r="Y132" s="12"/>
      <c r="Z132" s="12"/>
      <c r="AA132" t="str">
        <f t="shared" si="28"/>
        <v>001000</v>
      </c>
      <c r="AB132" t="str">
        <f t="shared" si="25"/>
        <v>08</v>
      </c>
      <c r="AL132" s="3"/>
      <c r="AV132" s="7"/>
      <c r="AW132" s="2"/>
    </row>
    <row r="133" spans="1:49" x14ac:dyDescent="0.3">
      <c r="A133" s="13"/>
      <c r="B133" s="13"/>
      <c r="C133" s="13"/>
      <c r="D133" s="13"/>
      <c r="E133" s="13"/>
      <c r="F133" s="13"/>
      <c r="G133" t="str">
        <f t="shared" si="20"/>
        <v>000000</v>
      </c>
      <c r="H133" t="str">
        <f t="shared" si="21"/>
        <v>00</v>
      </c>
      <c r="K133" s="15"/>
      <c r="L133" s="15"/>
      <c r="M133" s="15"/>
      <c r="N133" s="15"/>
      <c r="O133" s="15"/>
      <c r="P133" s="15"/>
      <c r="Q133" t="str">
        <f t="shared" si="26"/>
        <v>000000</v>
      </c>
      <c r="R133" t="str">
        <f t="shared" si="27"/>
        <v>00</v>
      </c>
      <c r="U133" s="13"/>
      <c r="V133" s="13"/>
      <c r="W133" s="13"/>
      <c r="X133" s="13"/>
      <c r="Y133" s="13"/>
      <c r="Z133" s="13"/>
      <c r="AA133" t="str">
        <f t="shared" si="28"/>
        <v>000000</v>
      </c>
      <c r="AB133" t="str">
        <f t="shared" si="25"/>
        <v>00</v>
      </c>
      <c r="AL133" s="3"/>
      <c r="AV133" s="7"/>
      <c r="AW133" s="2"/>
    </row>
    <row r="134" spans="1:49" x14ac:dyDescent="0.3">
      <c r="A134" s="13"/>
      <c r="B134" s="13"/>
      <c r="C134" s="13"/>
      <c r="D134" s="13"/>
      <c r="E134" s="13"/>
      <c r="F134" s="13"/>
      <c r="G134" t="str">
        <f t="shared" si="20"/>
        <v>000000</v>
      </c>
      <c r="H134" t="str">
        <f t="shared" si="21"/>
        <v>00</v>
      </c>
      <c r="K134" s="15"/>
      <c r="L134" s="15"/>
      <c r="M134" s="15"/>
      <c r="N134" s="15"/>
      <c r="O134" s="15"/>
      <c r="P134" s="15"/>
      <c r="Q134" t="str">
        <f t="shared" si="26"/>
        <v>000000</v>
      </c>
      <c r="R134" t="str">
        <f t="shared" si="27"/>
        <v>00</v>
      </c>
      <c r="U134" s="13"/>
      <c r="V134" s="13"/>
      <c r="W134" s="13"/>
      <c r="X134" s="13"/>
      <c r="Y134" s="13"/>
      <c r="Z134" s="13"/>
      <c r="AA134" t="str">
        <f t="shared" si="28"/>
        <v>000000</v>
      </c>
      <c r="AB134" t="str">
        <f t="shared" si="25"/>
        <v>00</v>
      </c>
      <c r="AL134" s="3"/>
      <c r="AV134" s="7"/>
      <c r="AW134" s="2"/>
    </row>
    <row r="135" spans="1:49" x14ac:dyDescent="0.3">
      <c r="A135" s="14"/>
      <c r="B135" s="14"/>
      <c r="C135" s="14"/>
      <c r="D135" s="14"/>
      <c r="E135" s="14"/>
      <c r="F135" s="14"/>
      <c r="H135" t="str">
        <f t="shared" si="21"/>
        <v/>
      </c>
      <c r="K135" s="11"/>
      <c r="L135" s="11"/>
      <c r="M135" s="11"/>
      <c r="N135" s="11"/>
      <c r="O135" s="11"/>
      <c r="P135" s="11"/>
      <c r="R135" t="str">
        <f t="shared" si="27"/>
        <v/>
      </c>
      <c r="AL135" s="3"/>
      <c r="AV135" s="7"/>
      <c r="AW135" s="2"/>
    </row>
    <row r="136" spans="1:49" x14ac:dyDescent="0.3">
      <c r="A136" s="12">
        <v>1</v>
      </c>
      <c r="B136" s="12">
        <v>1</v>
      </c>
      <c r="C136" s="12">
        <v>1</v>
      </c>
      <c r="D136" s="12">
        <v>1</v>
      </c>
      <c r="E136" s="12"/>
      <c r="F136" s="12"/>
      <c r="G136" t="str">
        <f t="shared" si="20"/>
        <v>111100</v>
      </c>
      <c r="H136" t="str">
        <f t="shared" si="21"/>
        <v>3C</v>
      </c>
      <c r="K136" s="17"/>
      <c r="L136" s="17"/>
      <c r="M136" s="17"/>
      <c r="N136" s="17"/>
      <c r="O136" s="17"/>
      <c r="P136" s="17"/>
      <c r="Q136" t="str">
        <f t="shared" si="26"/>
        <v>000000</v>
      </c>
      <c r="R136" t="str">
        <f t="shared" si="27"/>
        <v>00</v>
      </c>
      <c r="AL136" s="3"/>
      <c r="AV136" s="7"/>
      <c r="AW136" s="2"/>
    </row>
    <row r="137" spans="1:49" x14ac:dyDescent="0.3">
      <c r="A137" s="12">
        <v>1</v>
      </c>
      <c r="B137" s="12"/>
      <c r="C137" s="12"/>
      <c r="D137" s="12"/>
      <c r="E137" s="12">
        <v>1</v>
      </c>
      <c r="F137" s="12"/>
      <c r="G137" t="str">
        <f t="shared" si="20"/>
        <v>100010</v>
      </c>
      <c r="H137" t="str">
        <f t="shared" si="21"/>
        <v>22</v>
      </c>
      <c r="K137" s="17">
        <v>1</v>
      </c>
      <c r="L137" s="17">
        <v>1</v>
      </c>
      <c r="M137" s="17">
        <v>1</v>
      </c>
      <c r="N137" s="17">
        <v>1</v>
      </c>
      <c r="O137" s="17"/>
      <c r="P137" s="17"/>
      <c r="Q137" t="str">
        <f t="shared" si="26"/>
        <v>111100</v>
      </c>
      <c r="R137" t="str">
        <f t="shared" si="27"/>
        <v>3C</v>
      </c>
      <c r="AL137" s="3"/>
      <c r="AV137" s="7"/>
      <c r="AW137" s="2"/>
    </row>
    <row r="138" spans="1:49" x14ac:dyDescent="0.3">
      <c r="A138" s="12">
        <v>1</v>
      </c>
      <c r="B138" s="12"/>
      <c r="C138" s="12"/>
      <c r="D138" s="12"/>
      <c r="E138" s="12">
        <v>1</v>
      </c>
      <c r="F138" s="12"/>
      <c r="G138" t="str">
        <f t="shared" si="20"/>
        <v>100010</v>
      </c>
      <c r="H138" t="str">
        <f t="shared" si="21"/>
        <v>22</v>
      </c>
      <c r="K138" s="17">
        <v>1</v>
      </c>
      <c r="L138" s="17"/>
      <c r="M138" s="17"/>
      <c r="N138" s="17"/>
      <c r="O138" s="17">
        <v>1</v>
      </c>
      <c r="P138" s="17"/>
      <c r="Q138" t="str">
        <f t="shared" si="26"/>
        <v>100010</v>
      </c>
      <c r="R138" t="str">
        <f t="shared" si="27"/>
        <v>22</v>
      </c>
      <c r="AL138" s="3"/>
      <c r="AV138" s="7"/>
      <c r="AW138" s="2"/>
    </row>
    <row r="139" spans="1:49" x14ac:dyDescent="0.3">
      <c r="A139" s="12">
        <v>1</v>
      </c>
      <c r="B139" s="12">
        <v>1</v>
      </c>
      <c r="C139" s="12">
        <v>1</v>
      </c>
      <c r="D139" s="12">
        <v>1</v>
      </c>
      <c r="E139" s="12"/>
      <c r="F139" s="12"/>
      <c r="G139" t="str">
        <f t="shared" si="20"/>
        <v>111100</v>
      </c>
      <c r="H139" t="str">
        <f t="shared" si="21"/>
        <v>3C</v>
      </c>
      <c r="K139" s="17">
        <v>1</v>
      </c>
      <c r="L139" s="17">
        <v>1</v>
      </c>
      <c r="M139" s="17">
        <v>1</v>
      </c>
      <c r="N139" s="17">
        <v>1</v>
      </c>
      <c r="O139" s="17"/>
      <c r="P139" s="17"/>
      <c r="Q139" t="str">
        <f t="shared" si="26"/>
        <v>111100</v>
      </c>
      <c r="R139" t="str">
        <f t="shared" si="27"/>
        <v>3C</v>
      </c>
      <c r="AL139" s="3"/>
      <c r="AV139" s="7"/>
      <c r="AW139" s="2"/>
    </row>
    <row r="140" spans="1:49" x14ac:dyDescent="0.3">
      <c r="A140" s="12">
        <v>1</v>
      </c>
      <c r="B140" s="12"/>
      <c r="C140" s="12"/>
      <c r="D140" s="12"/>
      <c r="E140" s="12"/>
      <c r="F140" s="12"/>
      <c r="G140" t="str">
        <f t="shared" si="20"/>
        <v>100000</v>
      </c>
      <c r="H140" t="str">
        <f t="shared" si="21"/>
        <v>20</v>
      </c>
      <c r="K140" s="17">
        <v>1</v>
      </c>
      <c r="L140" s="17"/>
      <c r="M140" s="17"/>
      <c r="N140" s="17"/>
      <c r="O140" s="17"/>
      <c r="P140" s="17"/>
      <c r="Q140" t="str">
        <f t="shared" si="26"/>
        <v>100000</v>
      </c>
      <c r="R140" t="str">
        <f t="shared" si="27"/>
        <v>20</v>
      </c>
      <c r="AL140" s="4"/>
      <c r="AV140" s="2"/>
      <c r="AW140" s="2"/>
    </row>
    <row r="141" spans="1:49" x14ac:dyDescent="0.3">
      <c r="A141" s="12">
        <v>1</v>
      </c>
      <c r="B141" s="12"/>
      <c r="C141" s="12"/>
      <c r="D141" s="12"/>
      <c r="E141" s="12"/>
      <c r="F141" s="12"/>
      <c r="G141" t="str">
        <f t="shared" si="20"/>
        <v>100000</v>
      </c>
      <c r="H141" t="str">
        <f t="shared" si="21"/>
        <v>20</v>
      </c>
      <c r="K141" s="17">
        <v>1</v>
      </c>
      <c r="L141" s="17"/>
      <c r="M141" s="17"/>
      <c r="N141" s="17"/>
      <c r="O141" s="17"/>
      <c r="P141" s="17"/>
      <c r="Q141" t="str">
        <f t="shared" si="26"/>
        <v>100000</v>
      </c>
      <c r="R141" t="str">
        <f t="shared" si="27"/>
        <v>20</v>
      </c>
      <c r="AL141" s="4"/>
      <c r="AV141" s="7"/>
      <c r="AW141" s="2"/>
    </row>
    <row r="142" spans="1:49" x14ac:dyDescent="0.3">
      <c r="A142" s="13"/>
      <c r="B142" s="13"/>
      <c r="C142" s="13"/>
      <c r="D142" s="13"/>
      <c r="E142" s="13"/>
      <c r="F142" s="13"/>
      <c r="G142" t="str">
        <f t="shared" si="20"/>
        <v>000000</v>
      </c>
      <c r="H142" t="str">
        <f t="shared" si="21"/>
        <v>00</v>
      </c>
      <c r="K142" s="15"/>
      <c r="L142" s="15"/>
      <c r="M142" s="15"/>
      <c r="N142" s="15"/>
      <c r="O142" s="15"/>
      <c r="P142" s="15"/>
      <c r="Q142" t="str">
        <f t="shared" si="26"/>
        <v>000000</v>
      </c>
      <c r="R142" t="str">
        <f t="shared" si="27"/>
        <v>00</v>
      </c>
      <c r="AL142" s="4"/>
      <c r="AO142" s="1"/>
      <c r="AV142" s="7"/>
      <c r="AW142" s="2"/>
    </row>
    <row r="143" spans="1:49" x14ac:dyDescent="0.3">
      <c r="A143" s="13"/>
      <c r="B143" s="13"/>
      <c r="C143" s="13"/>
      <c r="D143" s="13"/>
      <c r="E143" s="13"/>
      <c r="F143" s="13"/>
      <c r="G143" t="str">
        <f t="shared" si="20"/>
        <v>000000</v>
      </c>
      <c r="H143" t="str">
        <f t="shared" si="21"/>
        <v>00</v>
      </c>
      <c r="K143" s="15"/>
      <c r="L143" s="15"/>
      <c r="M143" s="15"/>
      <c r="N143" s="15"/>
      <c r="O143" s="15"/>
      <c r="P143" s="15"/>
      <c r="Q143" t="str">
        <f t="shared" si="26"/>
        <v>000000</v>
      </c>
      <c r="R143" t="str">
        <f t="shared" si="27"/>
        <v>00</v>
      </c>
      <c r="AL143" s="4"/>
      <c r="AV143" s="7"/>
      <c r="AW143" s="2"/>
    </row>
    <row r="144" spans="1:49" x14ac:dyDescent="0.3">
      <c r="A144" s="14"/>
      <c r="B144" s="14"/>
      <c r="C144" s="14"/>
      <c r="D144" s="14"/>
      <c r="E144" s="14"/>
      <c r="F144" s="14"/>
      <c r="H144" t="str">
        <f t="shared" si="21"/>
        <v/>
      </c>
      <c r="K144" s="11"/>
      <c r="L144" s="11"/>
      <c r="M144" s="11"/>
      <c r="N144" s="11"/>
      <c r="O144" s="11"/>
      <c r="P144" s="11"/>
      <c r="R144" t="str">
        <f t="shared" si="27"/>
        <v/>
      </c>
      <c r="AL144" s="4"/>
      <c r="AV144" s="7"/>
      <c r="AW144" s="2"/>
    </row>
    <row r="145" spans="1:49" x14ac:dyDescent="0.3">
      <c r="A145" s="12"/>
      <c r="B145" s="12">
        <v>1</v>
      </c>
      <c r="C145" s="12">
        <v>1</v>
      </c>
      <c r="D145" s="12">
        <v>1</v>
      </c>
      <c r="E145" s="12"/>
      <c r="F145" s="12"/>
      <c r="G145" t="str">
        <f t="shared" si="20"/>
        <v>011100</v>
      </c>
      <c r="H145" t="str">
        <f t="shared" si="21"/>
        <v>1C</v>
      </c>
      <c r="K145" s="17"/>
      <c r="L145" s="17"/>
      <c r="M145" s="17"/>
      <c r="N145" s="17"/>
      <c r="O145" s="17"/>
      <c r="P145" s="17"/>
      <c r="Q145" t="str">
        <f t="shared" si="26"/>
        <v>000000</v>
      </c>
      <c r="R145" t="str">
        <f t="shared" si="27"/>
        <v>00</v>
      </c>
      <c r="AL145" s="4"/>
      <c r="AV145" s="7"/>
      <c r="AW145" s="2"/>
    </row>
    <row r="146" spans="1:49" x14ac:dyDescent="0.3">
      <c r="A146" s="12">
        <v>1</v>
      </c>
      <c r="B146" s="12"/>
      <c r="C146" s="12"/>
      <c r="D146" s="12"/>
      <c r="E146" s="12">
        <v>1</v>
      </c>
      <c r="F146" s="12"/>
      <c r="G146" t="str">
        <f t="shared" si="20"/>
        <v>100010</v>
      </c>
      <c r="H146" t="str">
        <f t="shared" si="21"/>
        <v>22</v>
      </c>
      <c r="K146" s="17"/>
      <c r="L146" s="17">
        <v>1</v>
      </c>
      <c r="M146" s="17">
        <v>1</v>
      </c>
      <c r="N146" s="17"/>
      <c r="O146" s="17">
        <v>1</v>
      </c>
      <c r="P146" s="17"/>
      <c r="Q146" t="str">
        <f t="shared" si="26"/>
        <v>011010</v>
      </c>
      <c r="R146" t="str">
        <f t="shared" si="27"/>
        <v>1A</v>
      </c>
      <c r="AL146" s="4"/>
      <c r="AV146" s="7"/>
      <c r="AW146" s="2"/>
    </row>
    <row r="147" spans="1:49" x14ac:dyDescent="0.3">
      <c r="A147" s="12">
        <v>1</v>
      </c>
      <c r="B147" s="12"/>
      <c r="C147" s="12"/>
      <c r="D147" s="12"/>
      <c r="E147" s="12">
        <v>1</v>
      </c>
      <c r="F147" s="12"/>
      <c r="G147" t="str">
        <f t="shared" si="20"/>
        <v>100010</v>
      </c>
      <c r="H147" t="str">
        <f t="shared" si="21"/>
        <v>22</v>
      </c>
      <c r="K147" s="17">
        <v>1</v>
      </c>
      <c r="L147" s="17"/>
      <c r="M147" s="17"/>
      <c r="N147" s="17">
        <v>1</v>
      </c>
      <c r="O147" s="17">
        <v>1</v>
      </c>
      <c r="P147" s="17"/>
      <c r="Q147" t="str">
        <f t="shared" si="26"/>
        <v>100110</v>
      </c>
      <c r="R147" t="str">
        <f t="shared" si="27"/>
        <v>26</v>
      </c>
      <c r="AL147" s="4"/>
      <c r="AV147" s="7"/>
      <c r="AW147" s="2"/>
    </row>
    <row r="148" spans="1:49" x14ac:dyDescent="0.3">
      <c r="A148" s="12">
        <v>1</v>
      </c>
      <c r="B148" s="12"/>
      <c r="C148" s="12">
        <v>1</v>
      </c>
      <c r="D148" s="12"/>
      <c r="E148" s="12">
        <v>1</v>
      </c>
      <c r="F148" s="12"/>
      <c r="G148" t="str">
        <f t="shared" si="20"/>
        <v>101010</v>
      </c>
      <c r="H148" t="str">
        <f t="shared" si="21"/>
        <v>2A</v>
      </c>
      <c r="K148" s="17"/>
      <c r="L148" s="17">
        <v>1</v>
      </c>
      <c r="M148" s="17">
        <v>1</v>
      </c>
      <c r="N148" s="17">
        <v>1</v>
      </c>
      <c r="O148" s="17">
        <v>1</v>
      </c>
      <c r="P148" s="17"/>
      <c r="Q148" t="str">
        <f t="shared" si="26"/>
        <v>011110</v>
      </c>
      <c r="R148" t="str">
        <f t="shared" si="27"/>
        <v>1E</v>
      </c>
      <c r="AL148" s="4"/>
      <c r="AO148" s="1"/>
      <c r="AV148" s="7"/>
      <c r="AW148" s="2"/>
    </row>
    <row r="149" spans="1:49" x14ac:dyDescent="0.3">
      <c r="A149" s="12">
        <v>1</v>
      </c>
      <c r="B149" s="12"/>
      <c r="C149" s="12"/>
      <c r="D149" s="12">
        <v>1</v>
      </c>
      <c r="E149" s="12"/>
      <c r="F149" s="12"/>
      <c r="G149" t="str">
        <f t="shared" si="20"/>
        <v>100100</v>
      </c>
      <c r="H149" t="str">
        <f t="shared" si="21"/>
        <v>24</v>
      </c>
      <c r="K149" s="17"/>
      <c r="L149" s="17"/>
      <c r="M149" s="17"/>
      <c r="N149" s="17"/>
      <c r="O149" s="17">
        <v>1</v>
      </c>
      <c r="P149" s="17"/>
      <c r="Q149" t="str">
        <f t="shared" si="26"/>
        <v>000010</v>
      </c>
      <c r="R149" t="str">
        <f t="shared" si="27"/>
        <v>02</v>
      </c>
      <c r="AL149" s="4"/>
      <c r="AV149" s="2"/>
      <c r="AW149" s="2"/>
    </row>
    <row r="150" spans="1:49" x14ac:dyDescent="0.3">
      <c r="A150" s="12"/>
      <c r="B150" s="12">
        <v>1</v>
      </c>
      <c r="C150" s="12">
        <v>1</v>
      </c>
      <c r="D150" s="12"/>
      <c r="E150" s="12">
        <v>1</v>
      </c>
      <c r="F150" s="12"/>
      <c r="G150" t="str">
        <f t="shared" si="20"/>
        <v>011010</v>
      </c>
      <c r="H150" t="str">
        <f t="shared" si="21"/>
        <v>1A</v>
      </c>
      <c r="K150" s="17"/>
      <c r="L150" s="17"/>
      <c r="M150" s="17"/>
      <c r="N150" s="17"/>
      <c r="O150" s="17">
        <v>1</v>
      </c>
      <c r="P150" s="17"/>
      <c r="Q150" t="str">
        <f t="shared" si="26"/>
        <v>000010</v>
      </c>
      <c r="R150" t="str">
        <f t="shared" si="27"/>
        <v>02</v>
      </c>
      <c r="AL150" s="5"/>
      <c r="AM150" s="2"/>
      <c r="AV150" s="7"/>
      <c r="AW150" s="2"/>
    </row>
    <row r="151" spans="1:49" x14ac:dyDescent="0.3">
      <c r="A151" s="13"/>
      <c r="B151" s="13"/>
      <c r="C151" s="13"/>
      <c r="D151" s="13"/>
      <c r="E151" s="13"/>
      <c r="F151" s="13"/>
      <c r="G151" t="str">
        <f t="shared" si="20"/>
        <v>000000</v>
      </c>
      <c r="H151" t="str">
        <f t="shared" si="21"/>
        <v>00</v>
      </c>
      <c r="K151" s="15"/>
      <c r="L151" s="15"/>
      <c r="M151" s="15"/>
      <c r="N151" s="15"/>
      <c r="O151" s="15"/>
      <c r="P151" s="15"/>
      <c r="Q151" t="str">
        <f t="shared" si="26"/>
        <v>000000</v>
      </c>
      <c r="R151" t="str">
        <f t="shared" si="27"/>
        <v>00</v>
      </c>
      <c r="AL151" s="5"/>
      <c r="AM151" s="2"/>
      <c r="AV151" s="7"/>
      <c r="AW151" s="2"/>
    </row>
    <row r="152" spans="1:49" x14ac:dyDescent="0.3">
      <c r="A152" s="13"/>
      <c r="B152" s="13"/>
      <c r="C152" s="13"/>
      <c r="D152" s="13"/>
      <c r="E152" s="13"/>
      <c r="F152" s="13"/>
      <c r="G152" t="str">
        <f t="shared" si="20"/>
        <v>000000</v>
      </c>
      <c r="H152" t="str">
        <f t="shared" si="21"/>
        <v>00</v>
      </c>
      <c r="K152" s="15"/>
      <c r="L152" s="15"/>
      <c r="M152" s="15"/>
      <c r="N152" s="15"/>
      <c r="O152" s="15"/>
      <c r="P152" s="15"/>
      <c r="Q152" t="str">
        <f t="shared" si="26"/>
        <v>000000</v>
      </c>
      <c r="R152" t="str">
        <f t="shared" si="27"/>
        <v>00</v>
      </c>
      <c r="AL152" s="5"/>
      <c r="AM152" s="2"/>
      <c r="AV152" s="7"/>
      <c r="AW152" s="2"/>
    </row>
    <row r="153" spans="1:49" x14ac:dyDescent="0.3">
      <c r="A153" s="14"/>
      <c r="B153" s="14"/>
      <c r="C153" s="14"/>
      <c r="D153" s="14"/>
      <c r="E153" s="14"/>
      <c r="F153" s="14"/>
      <c r="H153" t="str">
        <f t="shared" si="21"/>
        <v/>
      </c>
      <c r="K153" s="11"/>
      <c r="L153" s="11"/>
      <c r="M153" s="11"/>
      <c r="N153" s="11"/>
      <c r="O153" s="11"/>
      <c r="P153" s="11"/>
      <c r="R153" t="str">
        <f t="shared" si="27"/>
        <v/>
      </c>
      <c r="AL153" s="5"/>
      <c r="AM153" s="2"/>
      <c r="AV153" s="7"/>
      <c r="AW153" s="2"/>
    </row>
    <row r="154" spans="1:49" x14ac:dyDescent="0.3">
      <c r="A154" s="12">
        <v>1</v>
      </c>
      <c r="B154" s="12">
        <v>1</v>
      </c>
      <c r="C154" s="12">
        <v>1</v>
      </c>
      <c r="D154" s="12">
        <v>1</v>
      </c>
      <c r="E154" s="12"/>
      <c r="F154" s="12"/>
      <c r="G154" t="str">
        <f t="shared" si="20"/>
        <v>111100</v>
      </c>
      <c r="H154" t="str">
        <f t="shared" si="21"/>
        <v>3C</v>
      </c>
      <c r="K154" s="17"/>
      <c r="L154" s="17"/>
      <c r="M154" s="17"/>
      <c r="N154" s="17"/>
      <c r="O154" s="17"/>
      <c r="P154" s="17"/>
      <c r="Q154" t="str">
        <f t="shared" si="26"/>
        <v>000000</v>
      </c>
      <c r="R154" t="str">
        <f t="shared" si="27"/>
        <v>00</v>
      </c>
      <c r="AL154" s="5"/>
      <c r="AM154" s="2"/>
      <c r="AV154" s="7"/>
      <c r="AW154" s="2"/>
    </row>
    <row r="155" spans="1:49" x14ac:dyDescent="0.3">
      <c r="A155" s="12">
        <v>1</v>
      </c>
      <c r="B155" s="12"/>
      <c r="C155" s="12"/>
      <c r="D155" s="12"/>
      <c r="E155" s="12">
        <v>1</v>
      </c>
      <c r="F155" s="12"/>
      <c r="G155" t="str">
        <f t="shared" si="20"/>
        <v>100010</v>
      </c>
      <c r="H155" t="str">
        <f t="shared" si="21"/>
        <v>22</v>
      </c>
      <c r="K155" s="17">
        <v>1</v>
      </c>
      <c r="L155" s="17"/>
      <c r="M155" s="17">
        <v>1</v>
      </c>
      <c r="N155" s="17">
        <v>1</v>
      </c>
      <c r="O155" s="17"/>
      <c r="P155" s="17"/>
      <c r="Q155" t="str">
        <f t="shared" si="26"/>
        <v>101100</v>
      </c>
      <c r="R155" t="str">
        <f t="shared" si="27"/>
        <v>2C</v>
      </c>
      <c r="AL155" s="5"/>
      <c r="AM155" s="2"/>
      <c r="AV155" s="7"/>
      <c r="AW155" s="2"/>
    </row>
    <row r="156" spans="1:49" x14ac:dyDescent="0.3">
      <c r="A156" s="12">
        <v>1</v>
      </c>
      <c r="B156" s="12"/>
      <c r="C156" s="12"/>
      <c r="D156" s="12"/>
      <c r="E156" s="12">
        <v>1</v>
      </c>
      <c r="F156" s="12"/>
      <c r="G156" t="str">
        <f t="shared" si="20"/>
        <v>100010</v>
      </c>
      <c r="H156" t="str">
        <f t="shared" si="21"/>
        <v>22</v>
      </c>
      <c r="K156" s="17">
        <v>1</v>
      </c>
      <c r="L156" s="17">
        <v>1</v>
      </c>
      <c r="M156" s="17"/>
      <c r="N156" s="17"/>
      <c r="O156" s="17">
        <v>1</v>
      </c>
      <c r="P156" s="17"/>
      <c r="Q156" t="str">
        <f t="shared" si="26"/>
        <v>110010</v>
      </c>
      <c r="R156" t="str">
        <f t="shared" si="27"/>
        <v>32</v>
      </c>
      <c r="AL156" s="5"/>
      <c r="AM156" s="2"/>
      <c r="AV156" s="7"/>
      <c r="AW156" s="2"/>
    </row>
    <row r="157" spans="1:49" x14ac:dyDescent="0.3">
      <c r="A157" s="12">
        <v>1</v>
      </c>
      <c r="B157" s="12">
        <v>1</v>
      </c>
      <c r="C157" s="12">
        <v>1</v>
      </c>
      <c r="D157" s="12">
        <v>1</v>
      </c>
      <c r="E157" s="12"/>
      <c r="F157" s="12"/>
      <c r="G157" t="str">
        <f t="shared" si="20"/>
        <v>111100</v>
      </c>
      <c r="H157" t="str">
        <f t="shared" si="21"/>
        <v>3C</v>
      </c>
      <c r="K157" s="17">
        <v>1</v>
      </c>
      <c r="L157" s="17"/>
      <c r="M157" s="17"/>
      <c r="N157" s="17"/>
      <c r="O157" s="17"/>
      <c r="P157" s="17"/>
      <c r="Q157" t="str">
        <f t="shared" si="26"/>
        <v>100000</v>
      </c>
      <c r="R157" t="str">
        <f t="shared" si="27"/>
        <v>20</v>
      </c>
      <c r="AL157" s="5"/>
      <c r="AM157" s="2"/>
      <c r="AV157" s="7"/>
      <c r="AW157" s="2"/>
    </row>
    <row r="158" spans="1:49" x14ac:dyDescent="0.3">
      <c r="A158" s="12">
        <v>1</v>
      </c>
      <c r="B158" s="12"/>
      <c r="C158" s="14"/>
      <c r="D158" s="12">
        <v>1</v>
      </c>
      <c r="E158" s="12"/>
      <c r="F158" s="12"/>
      <c r="G158" t="str">
        <f t="shared" si="20"/>
        <v>100100</v>
      </c>
      <c r="H158" t="str">
        <f t="shared" si="21"/>
        <v>24</v>
      </c>
      <c r="K158" s="17">
        <v>1</v>
      </c>
      <c r="L158" s="17"/>
      <c r="M158" s="17"/>
      <c r="N158" s="17"/>
      <c r="O158" s="17"/>
      <c r="P158" s="17"/>
      <c r="Q158" t="str">
        <f t="shared" si="26"/>
        <v>100000</v>
      </c>
      <c r="R158" t="str">
        <f t="shared" si="27"/>
        <v>20</v>
      </c>
      <c r="AL158" s="4"/>
      <c r="AV158" s="2"/>
      <c r="AW158" s="2"/>
    </row>
    <row r="159" spans="1:49" x14ac:dyDescent="0.3">
      <c r="A159" s="12">
        <v>1</v>
      </c>
      <c r="B159" s="12"/>
      <c r="C159" s="14"/>
      <c r="D159" s="12"/>
      <c r="E159" s="12">
        <v>1</v>
      </c>
      <c r="F159" s="12"/>
      <c r="G159" t="str">
        <f t="shared" si="20"/>
        <v>100010</v>
      </c>
      <c r="H159" t="str">
        <f t="shared" si="21"/>
        <v>22</v>
      </c>
      <c r="K159" s="17">
        <v>1</v>
      </c>
      <c r="L159" s="17"/>
      <c r="M159" s="17"/>
      <c r="N159" s="17"/>
      <c r="O159" s="17"/>
      <c r="P159" s="17"/>
      <c r="Q159" t="str">
        <f t="shared" si="26"/>
        <v>100000</v>
      </c>
      <c r="R159" t="str">
        <f t="shared" si="27"/>
        <v>20</v>
      </c>
      <c r="AL159" s="4"/>
      <c r="AV159" s="7"/>
      <c r="AW159" s="2"/>
    </row>
    <row r="160" spans="1:49" x14ac:dyDescent="0.3">
      <c r="A160" s="13"/>
      <c r="B160" s="13"/>
      <c r="C160" s="13"/>
      <c r="D160" s="13"/>
      <c r="E160" s="13"/>
      <c r="F160" s="13"/>
      <c r="G160" t="str">
        <f t="shared" si="20"/>
        <v>000000</v>
      </c>
      <c r="H160" t="str">
        <f t="shared" si="21"/>
        <v>00</v>
      </c>
      <c r="K160" s="15"/>
      <c r="L160" s="15"/>
      <c r="M160" s="15"/>
      <c r="N160" s="15"/>
      <c r="O160" s="15"/>
      <c r="P160" s="15"/>
      <c r="Q160" t="str">
        <f t="shared" si="26"/>
        <v>000000</v>
      </c>
      <c r="R160" t="str">
        <f t="shared" si="27"/>
        <v>00</v>
      </c>
      <c r="AL160" s="4"/>
      <c r="AO160" s="1"/>
      <c r="AV160" s="7"/>
      <c r="AW160" s="2"/>
    </row>
    <row r="161" spans="1:58" x14ac:dyDescent="0.3">
      <c r="A161" s="13"/>
      <c r="B161" s="13"/>
      <c r="C161" s="13"/>
      <c r="D161" s="13"/>
      <c r="E161" s="13"/>
      <c r="F161" s="13"/>
      <c r="G161" t="str">
        <f t="shared" si="20"/>
        <v>000000</v>
      </c>
      <c r="H161" t="str">
        <f t="shared" si="21"/>
        <v>00</v>
      </c>
      <c r="K161" s="15"/>
      <c r="L161" s="15"/>
      <c r="M161" s="15"/>
      <c r="N161" s="15"/>
      <c r="O161" s="15"/>
      <c r="P161" s="15"/>
      <c r="Q161" t="str">
        <f t="shared" si="26"/>
        <v>000000</v>
      </c>
      <c r="R161" t="str">
        <f t="shared" si="27"/>
        <v>00</v>
      </c>
      <c r="AL161" s="4"/>
      <c r="AV161" s="7"/>
      <c r="AW161" s="2"/>
    </row>
    <row r="162" spans="1:58" x14ac:dyDescent="0.3">
      <c r="A162" s="14"/>
      <c r="B162" s="14"/>
      <c r="C162" s="14"/>
      <c r="D162" s="14"/>
      <c r="E162" s="14"/>
      <c r="F162" s="14"/>
      <c r="H162" t="str">
        <f t="shared" si="21"/>
        <v/>
      </c>
      <c r="K162" s="11"/>
      <c r="L162" s="11"/>
      <c r="M162" s="11"/>
      <c r="N162" s="11"/>
      <c r="O162" s="11"/>
      <c r="P162" s="11"/>
      <c r="R162" t="str">
        <f t="shared" si="27"/>
        <v/>
      </c>
      <c r="AL162" s="4"/>
      <c r="AV162" s="7"/>
      <c r="AW162" s="2"/>
    </row>
    <row r="163" spans="1:58" x14ac:dyDescent="0.3">
      <c r="A163" s="12"/>
      <c r="B163" s="12">
        <v>1</v>
      </c>
      <c r="C163" s="12">
        <v>1</v>
      </c>
      <c r="D163" s="12">
        <v>1</v>
      </c>
      <c r="E163" s="12"/>
      <c r="F163" s="12"/>
      <c r="G163" t="str">
        <f t="shared" si="20"/>
        <v>011100</v>
      </c>
      <c r="H163" t="str">
        <f t="shared" si="21"/>
        <v>1C</v>
      </c>
      <c r="K163" s="17"/>
      <c r="L163" s="17"/>
      <c r="M163" s="17"/>
      <c r="N163" s="17"/>
      <c r="O163" s="17"/>
      <c r="P163" s="17"/>
      <c r="Q163" t="str">
        <f t="shared" si="26"/>
        <v>000000</v>
      </c>
      <c r="R163" t="str">
        <f t="shared" si="27"/>
        <v>00</v>
      </c>
      <c r="AL163" s="4"/>
      <c r="AV163" s="7"/>
      <c r="AW163" s="2"/>
    </row>
    <row r="164" spans="1:58" x14ac:dyDescent="0.3">
      <c r="A164" s="12">
        <v>1</v>
      </c>
      <c r="B164" s="12"/>
      <c r="C164" s="12"/>
      <c r="D164" s="12"/>
      <c r="E164" s="12"/>
      <c r="F164" s="12"/>
      <c r="G164" t="str">
        <f t="shared" si="20"/>
        <v>100000</v>
      </c>
      <c r="H164" t="str">
        <f t="shared" si="21"/>
        <v>20</v>
      </c>
      <c r="K164" s="17"/>
      <c r="L164" s="17">
        <v>1</v>
      </c>
      <c r="M164" s="17">
        <v>1</v>
      </c>
      <c r="N164" s="17">
        <v>1</v>
      </c>
      <c r="O164" s="17"/>
      <c r="P164" s="17"/>
      <c r="Q164" t="str">
        <f t="shared" si="26"/>
        <v>011100</v>
      </c>
      <c r="R164" t="str">
        <f t="shared" si="27"/>
        <v>1C</v>
      </c>
      <c r="AL164" s="4"/>
      <c r="AV164" s="7"/>
      <c r="AW164" s="2"/>
    </row>
    <row r="165" spans="1:58" x14ac:dyDescent="0.3">
      <c r="A165" s="12"/>
      <c r="B165" s="12">
        <v>1</v>
      </c>
      <c r="C165" s="12">
        <v>1</v>
      </c>
      <c r="D165" s="12">
        <v>1</v>
      </c>
      <c r="E165" s="12"/>
      <c r="F165" s="12"/>
      <c r="G165" t="str">
        <f t="shared" si="20"/>
        <v>011100</v>
      </c>
      <c r="H165" t="str">
        <f t="shared" si="21"/>
        <v>1C</v>
      </c>
      <c r="K165" s="17">
        <v>1</v>
      </c>
      <c r="L165" s="17"/>
      <c r="M165" s="17"/>
      <c r="N165" s="17"/>
      <c r="O165" s="17"/>
      <c r="P165" s="17"/>
      <c r="Q165" t="str">
        <f t="shared" si="26"/>
        <v>100000</v>
      </c>
      <c r="R165" t="str">
        <f t="shared" si="27"/>
        <v>20</v>
      </c>
      <c r="AL165" s="4"/>
      <c r="AV165" s="7"/>
      <c r="AW165" s="2"/>
    </row>
    <row r="166" spans="1:58" x14ac:dyDescent="0.3">
      <c r="A166" s="12"/>
      <c r="B166" s="12"/>
      <c r="C166" s="12"/>
      <c r="D166" s="12"/>
      <c r="E166" s="12">
        <v>1</v>
      </c>
      <c r="F166" s="12"/>
      <c r="G166" t="str">
        <f t="shared" si="20"/>
        <v>000010</v>
      </c>
      <c r="H166" t="str">
        <f t="shared" si="21"/>
        <v>02</v>
      </c>
      <c r="K166" s="17"/>
      <c r="L166" s="17">
        <v>1</v>
      </c>
      <c r="M166" s="17">
        <v>1</v>
      </c>
      <c r="N166" s="17">
        <v>1</v>
      </c>
      <c r="O166" s="17"/>
      <c r="P166" s="17"/>
      <c r="Q166" t="str">
        <f t="shared" si="26"/>
        <v>011100</v>
      </c>
      <c r="R166" t="str">
        <f t="shared" si="27"/>
        <v>1C</v>
      </c>
      <c r="AL166" s="4"/>
      <c r="AO166" s="1"/>
      <c r="AV166" s="7"/>
      <c r="AW166" s="2"/>
    </row>
    <row r="167" spans="1:58" x14ac:dyDescent="0.3">
      <c r="A167" s="12">
        <v>1</v>
      </c>
      <c r="B167" s="12"/>
      <c r="C167" s="12"/>
      <c r="D167" s="12"/>
      <c r="E167" s="12">
        <v>1</v>
      </c>
      <c r="F167" s="12"/>
      <c r="G167" t="str">
        <f t="shared" si="20"/>
        <v>100010</v>
      </c>
      <c r="H167" t="str">
        <f t="shared" si="21"/>
        <v>22</v>
      </c>
      <c r="K167" s="17"/>
      <c r="L167" s="17"/>
      <c r="M167" s="17"/>
      <c r="N167" s="17"/>
      <c r="O167" s="17">
        <v>1</v>
      </c>
      <c r="P167" s="17"/>
      <c r="Q167" t="str">
        <f t="shared" si="26"/>
        <v>000010</v>
      </c>
      <c r="R167" t="str">
        <f t="shared" si="27"/>
        <v>02</v>
      </c>
      <c r="AL167" s="4"/>
      <c r="AV167" s="2"/>
      <c r="AW167" s="2"/>
    </row>
    <row r="168" spans="1:58" x14ac:dyDescent="0.3">
      <c r="A168" s="14"/>
      <c r="B168" s="12">
        <v>1</v>
      </c>
      <c r="C168" s="12">
        <v>1</v>
      </c>
      <c r="D168" s="12">
        <v>1</v>
      </c>
      <c r="E168" s="14"/>
      <c r="F168" s="12"/>
      <c r="G168" t="str">
        <f t="shared" ref="G168:G231" si="29">DEC2BIN(A168*32+B168*16+C168*8+D168*4+E168*2+F168, 6)</f>
        <v>011100</v>
      </c>
      <c r="H168" t="str">
        <f t="shared" ref="H168:H231" si="30">IF(ISBLANK(G168), "", DEC2HEX(A168*32+B168*16+C168*8+D168*4+E168*2+F168, 2))</f>
        <v>1C</v>
      </c>
      <c r="K168" s="17">
        <v>1</v>
      </c>
      <c r="L168" s="17">
        <v>1</v>
      </c>
      <c r="M168" s="17">
        <v>1</v>
      </c>
      <c r="N168" s="17">
        <v>1</v>
      </c>
      <c r="O168" s="17"/>
      <c r="P168" s="17"/>
      <c r="Q168" t="str">
        <f t="shared" si="26"/>
        <v>111100</v>
      </c>
      <c r="R168" t="str">
        <f t="shared" si="27"/>
        <v>3C</v>
      </c>
      <c r="AL168" s="3"/>
      <c r="AV168" s="7"/>
      <c r="AW168" s="2"/>
    </row>
    <row r="169" spans="1:58" x14ac:dyDescent="0.3">
      <c r="A169" s="13"/>
      <c r="B169" s="13"/>
      <c r="C169" s="13"/>
      <c r="D169" s="13"/>
      <c r="E169" s="13"/>
      <c r="F169" s="13"/>
      <c r="G169" t="str">
        <f t="shared" si="29"/>
        <v>000000</v>
      </c>
      <c r="H169" t="str">
        <f t="shared" si="30"/>
        <v>00</v>
      </c>
      <c r="K169" s="15"/>
      <c r="L169" s="15"/>
      <c r="M169" s="15"/>
      <c r="N169" s="15"/>
      <c r="O169" s="15"/>
      <c r="P169" s="15"/>
      <c r="Q169" t="str">
        <f t="shared" si="26"/>
        <v>000000</v>
      </c>
      <c r="R169" t="str">
        <f t="shared" si="27"/>
        <v>00</v>
      </c>
      <c r="AL169" s="3"/>
      <c r="AV169" s="7"/>
      <c r="AW169" s="2"/>
    </row>
    <row r="170" spans="1:58" x14ac:dyDescent="0.3">
      <c r="A170" s="13"/>
      <c r="B170" s="13"/>
      <c r="C170" s="13"/>
      <c r="D170" s="13"/>
      <c r="E170" s="13"/>
      <c r="F170" s="13"/>
      <c r="G170" t="str">
        <f t="shared" si="29"/>
        <v>000000</v>
      </c>
      <c r="H170" t="str">
        <f t="shared" si="30"/>
        <v>00</v>
      </c>
      <c r="K170" s="15"/>
      <c r="L170" s="15"/>
      <c r="M170" s="15"/>
      <c r="N170" s="15"/>
      <c r="O170" s="15"/>
      <c r="P170" s="15"/>
      <c r="Q170" t="str">
        <f t="shared" si="26"/>
        <v>000000</v>
      </c>
      <c r="R170" t="str">
        <f t="shared" si="27"/>
        <v>00</v>
      </c>
      <c r="AL170" s="3"/>
      <c r="AV170" s="7"/>
      <c r="AW170" s="2"/>
    </row>
    <row r="171" spans="1:58" x14ac:dyDescent="0.3">
      <c r="A171" s="14"/>
      <c r="B171" s="14"/>
      <c r="C171" s="14"/>
      <c r="D171" s="14"/>
      <c r="E171" s="14"/>
      <c r="F171" s="14"/>
      <c r="H171" t="str">
        <f t="shared" si="30"/>
        <v/>
      </c>
      <c r="K171" s="11"/>
      <c r="L171" s="11"/>
      <c r="M171" s="11"/>
      <c r="N171" s="11"/>
      <c r="O171" s="11"/>
      <c r="P171" s="11"/>
      <c r="R171" t="str">
        <f t="shared" si="27"/>
        <v/>
      </c>
      <c r="AL171" s="3"/>
      <c r="AV171" s="7"/>
      <c r="AW171" s="2"/>
    </row>
    <row r="172" spans="1:58" x14ac:dyDescent="0.3">
      <c r="A172" s="12">
        <v>1</v>
      </c>
      <c r="B172" s="12">
        <v>1</v>
      </c>
      <c r="C172" s="12">
        <v>1</v>
      </c>
      <c r="D172" s="12">
        <v>1</v>
      </c>
      <c r="E172" s="12">
        <v>1</v>
      </c>
      <c r="F172" s="12"/>
      <c r="G172" t="str">
        <f t="shared" si="29"/>
        <v>111110</v>
      </c>
      <c r="H172" t="str">
        <f t="shared" si="30"/>
        <v>3E</v>
      </c>
      <c r="K172" s="17"/>
      <c r="L172" s="17">
        <v>1</v>
      </c>
      <c r="M172" s="17"/>
      <c r="N172" s="17"/>
      <c r="O172" s="17"/>
      <c r="P172" s="17"/>
      <c r="Q172" t="str">
        <f t="shared" si="26"/>
        <v>010000</v>
      </c>
      <c r="R172" t="str">
        <f t="shared" si="27"/>
        <v>10</v>
      </c>
      <c r="AL172" s="3"/>
      <c r="AV172" s="7"/>
      <c r="AW172" s="2"/>
    </row>
    <row r="173" spans="1:58" x14ac:dyDescent="0.3">
      <c r="A173" s="12"/>
      <c r="B173" s="12"/>
      <c r="C173" s="12">
        <v>1</v>
      </c>
      <c r="D173" s="12"/>
      <c r="E173" s="12"/>
      <c r="F173" s="12"/>
      <c r="G173" t="str">
        <f t="shared" si="29"/>
        <v>001000</v>
      </c>
      <c r="H173" t="str">
        <f t="shared" si="30"/>
        <v>08</v>
      </c>
      <c r="K173" s="17">
        <v>1</v>
      </c>
      <c r="L173" s="17">
        <v>1</v>
      </c>
      <c r="M173" s="17">
        <v>1</v>
      </c>
      <c r="N173" s="17">
        <v>1</v>
      </c>
      <c r="O173" s="17"/>
      <c r="P173" s="17"/>
      <c r="Q173" t="str">
        <f t="shared" si="26"/>
        <v>111100</v>
      </c>
      <c r="R173" t="str">
        <f t="shared" si="27"/>
        <v>3C</v>
      </c>
      <c r="AL173" s="3"/>
      <c r="AV173" s="7"/>
      <c r="AW173" s="2"/>
    </row>
    <row r="174" spans="1:58" x14ac:dyDescent="0.3">
      <c r="A174" s="12"/>
      <c r="B174" s="12"/>
      <c r="C174" s="12">
        <v>1</v>
      </c>
      <c r="D174" s="12"/>
      <c r="E174" s="12"/>
      <c r="F174" s="12"/>
      <c r="G174" t="str">
        <f t="shared" si="29"/>
        <v>001000</v>
      </c>
      <c r="H174" t="str">
        <f t="shared" si="30"/>
        <v>08</v>
      </c>
      <c r="K174" s="17"/>
      <c r="L174" s="17">
        <v>1</v>
      </c>
      <c r="M174" s="17"/>
      <c r="N174" s="17"/>
      <c r="O174" s="17"/>
      <c r="P174" s="17"/>
      <c r="Q174" t="str">
        <f t="shared" si="26"/>
        <v>010000</v>
      </c>
      <c r="R174" t="str">
        <f t="shared" si="27"/>
        <v>10</v>
      </c>
      <c r="AL174" s="3"/>
      <c r="AV174" s="7"/>
      <c r="AW174" s="2"/>
    </row>
    <row r="175" spans="1:58" x14ac:dyDescent="0.3">
      <c r="A175" s="12"/>
      <c r="B175" s="12"/>
      <c r="C175" s="12">
        <v>1</v>
      </c>
      <c r="D175" s="12"/>
      <c r="E175" s="12"/>
      <c r="F175" s="12"/>
      <c r="G175" t="str">
        <f t="shared" si="29"/>
        <v>001000</v>
      </c>
      <c r="H175" t="str">
        <f t="shared" si="30"/>
        <v>08</v>
      </c>
      <c r="K175" s="17"/>
      <c r="L175" s="17">
        <v>1</v>
      </c>
      <c r="M175" s="17"/>
      <c r="N175" s="17"/>
      <c r="O175" s="17"/>
      <c r="P175" s="17"/>
      <c r="Q175" t="str">
        <f t="shared" si="26"/>
        <v>010000</v>
      </c>
      <c r="R175" t="str">
        <f t="shared" si="27"/>
        <v>10</v>
      </c>
      <c r="AL175" s="3"/>
      <c r="AV175" s="7"/>
      <c r="AW175" s="2"/>
    </row>
    <row r="176" spans="1:58" x14ac:dyDescent="0.3">
      <c r="A176" s="12"/>
      <c r="B176" s="12"/>
      <c r="C176" s="12">
        <v>1</v>
      </c>
      <c r="D176" s="12"/>
      <c r="E176" s="12"/>
      <c r="F176" s="12"/>
      <c r="G176" t="str">
        <f t="shared" si="29"/>
        <v>001000</v>
      </c>
      <c r="H176" t="str">
        <f t="shared" si="30"/>
        <v>08</v>
      </c>
      <c r="K176" s="17"/>
      <c r="L176" s="17">
        <v>1</v>
      </c>
      <c r="M176" s="17"/>
      <c r="N176" s="17"/>
      <c r="O176" s="17">
        <v>1</v>
      </c>
      <c r="P176" s="17"/>
      <c r="Q176" t="str">
        <f t="shared" si="26"/>
        <v>010010</v>
      </c>
      <c r="R176" t="str">
        <f t="shared" si="27"/>
        <v>12</v>
      </c>
      <c r="AL176" s="4"/>
      <c r="AV176" s="2"/>
      <c r="AW176" s="2"/>
      <c r="BE176" s="2"/>
      <c r="BF176" s="2"/>
    </row>
    <row r="177" spans="1:49" x14ac:dyDescent="0.3">
      <c r="A177" s="12"/>
      <c r="B177" s="12"/>
      <c r="C177" s="12">
        <v>1</v>
      </c>
      <c r="D177" s="12"/>
      <c r="E177" s="12"/>
      <c r="F177" s="12"/>
      <c r="G177" t="str">
        <f t="shared" si="29"/>
        <v>001000</v>
      </c>
      <c r="H177" t="str">
        <f t="shared" si="30"/>
        <v>08</v>
      </c>
      <c r="K177" s="17"/>
      <c r="L177" s="17"/>
      <c r="M177" s="17">
        <v>1</v>
      </c>
      <c r="N177" s="17">
        <v>1</v>
      </c>
      <c r="O177" s="17"/>
      <c r="P177" s="17"/>
      <c r="Q177" t="str">
        <f t="shared" si="26"/>
        <v>001100</v>
      </c>
      <c r="R177" t="str">
        <f t="shared" si="27"/>
        <v>0C</v>
      </c>
      <c r="AL177" s="3"/>
      <c r="AV177" s="7"/>
      <c r="AW177" s="2"/>
    </row>
    <row r="178" spans="1:49" x14ac:dyDescent="0.3">
      <c r="A178" s="13"/>
      <c r="B178" s="13"/>
      <c r="C178" s="13"/>
      <c r="D178" s="13"/>
      <c r="E178" s="13"/>
      <c r="F178" s="13"/>
      <c r="G178" t="str">
        <f t="shared" si="29"/>
        <v>000000</v>
      </c>
      <c r="H178" t="str">
        <f t="shared" si="30"/>
        <v>00</v>
      </c>
      <c r="K178" s="15"/>
      <c r="L178" s="15"/>
      <c r="M178" s="15"/>
      <c r="N178" s="15"/>
      <c r="O178" s="15"/>
      <c r="P178" s="15"/>
      <c r="Q178" t="str">
        <f t="shared" si="26"/>
        <v>000000</v>
      </c>
      <c r="R178" t="str">
        <f t="shared" si="27"/>
        <v>00</v>
      </c>
      <c r="AL178" s="3"/>
      <c r="AV178" s="7"/>
      <c r="AW178" s="2"/>
    </row>
    <row r="179" spans="1:49" x14ac:dyDescent="0.3">
      <c r="A179" s="13"/>
      <c r="B179" s="13"/>
      <c r="C179" s="13"/>
      <c r="D179" s="13"/>
      <c r="E179" s="13"/>
      <c r="F179" s="13"/>
      <c r="G179" t="str">
        <f t="shared" si="29"/>
        <v>000000</v>
      </c>
      <c r="H179" t="str">
        <f t="shared" si="30"/>
        <v>00</v>
      </c>
      <c r="K179" s="15"/>
      <c r="L179" s="15"/>
      <c r="M179" s="15"/>
      <c r="N179" s="15"/>
      <c r="O179" s="15"/>
      <c r="P179" s="15"/>
      <c r="Q179" t="str">
        <f t="shared" si="26"/>
        <v>000000</v>
      </c>
      <c r="R179" t="str">
        <f t="shared" si="27"/>
        <v>00</v>
      </c>
      <c r="AL179" s="3"/>
      <c r="AV179" s="7"/>
      <c r="AW179" s="2"/>
    </row>
    <row r="180" spans="1:49" x14ac:dyDescent="0.3">
      <c r="A180" s="14"/>
      <c r="B180" s="14"/>
      <c r="C180" s="14"/>
      <c r="D180" s="14"/>
      <c r="E180" s="14"/>
      <c r="F180" s="14"/>
      <c r="H180" t="str">
        <f t="shared" si="30"/>
        <v/>
      </c>
      <c r="K180" s="11"/>
      <c r="L180" s="11"/>
      <c r="M180" s="11"/>
      <c r="N180" s="11"/>
      <c r="O180" s="11"/>
      <c r="P180" s="11"/>
      <c r="R180" t="str">
        <f t="shared" si="27"/>
        <v/>
      </c>
      <c r="AL180" s="3"/>
      <c r="AV180" s="7"/>
      <c r="AW180" s="2"/>
    </row>
    <row r="181" spans="1:49" x14ac:dyDescent="0.3">
      <c r="A181" s="12">
        <v>1</v>
      </c>
      <c r="B181" s="12"/>
      <c r="C181" s="12"/>
      <c r="D181" s="12"/>
      <c r="E181" s="12">
        <v>1</v>
      </c>
      <c r="F181" s="12"/>
      <c r="G181" t="str">
        <f t="shared" si="29"/>
        <v>100010</v>
      </c>
      <c r="H181" t="str">
        <f t="shared" si="30"/>
        <v>22</v>
      </c>
      <c r="K181" s="17"/>
      <c r="L181" s="17"/>
      <c r="M181" s="17"/>
      <c r="N181" s="17"/>
      <c r="O181" s="17"/>
      <c r="P181" s="17"/>
      <c r="Q181" t="str">
        <f t="shared" si="26"/>
        <v>000000</v>
      </c>
      <c r="R181" t="str">
        <f t="shared" si="27"/>
        <v>00</v>
      </c>
      <c r="AL181" s="3"/>
      <c r="AV181" s="7"/>
      <c r="AW181" s="2"/>
    </row>
    <row r="182" spans="1:49" x14ac:dyDescent="0.3">
      <c r="A182" s="12">
        <v>1</v>
      </c>
      <c r="B182" s="12"/>
      <c r="C182" s="12"/>
      <c r="D182" s="12"/>
      <c r="E182" s="12">
        <v>1</v>
      </c>
      <c r="F182" s="12"/>
      <c r="G182" t="str">
        <f t="shared" si="29"/>
        <v>100010</v>
      </c>
      <c r="H182" t="str">
        <f t="shared" si="30"/>
        <v>22</v>
      </c>
      <c r="J182" s="1"/>
      <c r="K182" s="17">
        <v>1</v>
      </c>
      <c r="L182" s="17"/>
      <c r="M182" s="17"/>
      <c r="N182" s="17"/>
      <c r="O182" s="17">
        <v>1</v>
      </c>
      <c r="P182" s="17"/>
      <c r="Q182" t="str">
        <f t="shared" si="26"/>
        <v>100010</v>
      </c>
      <c r="R182" t="str">
        <f t="shared" si="27"/>
        <v>22</v>
      </c>
      <c r="AL182" s="3"/>
      <c r="AV182" s="7"/>
      <c r="AW182" s="2"/>
    </row>
    <row r="183" spans="1:49" x14ac:dyDescent="0.3">
      <c r="A183" s="12">
        <v>1</v>
      </c>
      <c r="B183" s="12"/>
      <c r="C183" s="12"/>
      <c r="D183" s="12"/>
      <c r="E183" s="12">
        <v>1</v>
      </c>
      <c r="F183" s="12"/>
      <c r="G183" t="str">
        <f t="shared" si="29"/>
        <v>100010</v>
      </c>
      <c r="H183" t="str">
        <f t="shared" si="30"/>
        <v>22</v>
      </c>
      <c r="K183" s="17">
        <v>1</v>
      </c>
      <c r="L183" s="17"/>
      <c r="M183" s="17"/>
      <c r="N183" s="17"/>
      <c r="O183" s="17">
        <v>1</v>
      </c>
      <c r="P183" s="17"/>
      <c r="Q183" t="str">
        <f t="shared" si="26"/>
        <v>100010</v>
      </c>
      <c r="R183" t="str">
        <f t="shared" si="27"/>
        <v>22</v>
      </c>
      <c r="AL183" s="3"/>
      <c r="AV183" s="7"/>
      <c r="AW183" s="2"/>
    </row>
    <row r="184" spans="1:49" x14ac:dyDescent="0.3">
      <c r="A184" s="12">
        <v>1</v>
      </c>
      <c r="B184" s="12"/>
      <c r="C184" s="12"/>
      <c r="D184" s="12"/>
      <c r="E184" s="12">
        <v>1</v>
      </c>
      <c r="F184" s="12"/>
      <c r="G184" t="str">
        <f t="shared" si="29"/>
        <v>100010</v>
      </c>
      <c r="H184" t="str">
        <f t="shared" si="30"/>
        <v>22</v>
      </c>
      <c r="K184" s="17">
        <v>1</v>
      </c>
      <c r="L184" s="17"/>
      <c r="M184" s="17"/>
      <c r="N184" s="17"/>
      <c r="O184" s="17">
        <v>1</v>
      </c>
      <c r="P184" s="17"/>
      <c r="Q184" t="str">
        <f t="shared" si="26"/>
        <v>100010</v>
      </c>
      <c r="R184" t="str">
        <f t="shared" si="27"/>
        <v>22</v>
      </c>
      <c r="AL184" s="3"/>
      <c r="AV184" s="7"/>
      <c r="AW184" s="2"/>
    </row>
    <row r="185" spans="1:49" x14ac:dyDescent="0.3">
      <c r="A185" s="12">
        <v>1</v>
      </c>
      <c r="B185" s="12"/>
      <c r="C185" s="12"/>
      <c r="D185" s="12"/>
      <c r="E185" s="12">
        <v>1</v>
      </c>
      <c r="F185" s="12"/>
      <c r="G185" t="str">
        <f t="shared" si="29"/>
        <v>100010</v>
      </c>
      <c r="H185" t="str">
        <f t="shared" si="30"/>
        <v>22</v>
      </c>
      <c r="K185" s="17">
        <v>1</v>
      </c>
      <c r="L185" s="17"/>
      <c r="M185" s="17"/>
      <c r="N185" s="17">
        <v>1</v>
      </c>
      <c r="O185" s="17">
        <v>1</v>
      </c>
      <c r="P185" s="17"/>
      <c r="Q185" t="str">
        <f t="shared" si="26"/>
        <v>100110</v>
      </c>
      <c r="R185" t="str">
        <f t="shared" si="27"/>
        <v>26</v>
      </c>
      <c r="AL185" s="4"/>
      <c r="AV185" s="2"/>
      <c r="AW185" s="2"/>
    </row>
    <row r="186" spans="1:49" x14ac:dyDescent="0.3">
      <c r="A186" s="12"/>
      <c r="B186" s="12">
        <v>1</v>
      </c>
      <c r="C186" s="12">
        <v>1</v>
      </c>
      <c r="D186" s="12">
        <v>1</v>
      </c>
      <c r="E186" s="12"/>
      <c r="F186" s="12"/>
      <c r="G186" t="str">
        <f t="shared" si="29"/>
        <v>011100</v>
      </c>
      <c r="H186" t="str">
        <f t="shared" si="30"/>
        <v>1C</v>
      </c>
      <c r="K186" s="17"/>
      <c r="L186" s="17">
        <v>1</v>
      </c>
      <c r="M186" s="17">
        <v>1</v>
      </c>
      <c r="N186" s="17"/>
      <c r="O186" s="17">
        <v>1</v>
      </c>
      <c r="P186" s="17"/>
      <c r="Q186" t="str">
        <f t="shared" si="26"/>
        <v>011010</v>
      </c>
      <c r="R186" t="str">
        <f t="shared" si="27"/>
        <v>1A</v>
      </c>
      <c r="AL186" s="5"/>
      <c r="AM186" s="2"/>
      <c r="AV186" s="7"/>
      <c r="AW186" s="2"/>
    </row>
    <row r="187" spans="1:49" x14ac:dyDescent="0.3">
      <c r="A187" s="13"/>
      <c r="B187" s="13"/>
      <c r="C187" s="13"/>
      <c r="D187" s="13"/>
      <c r="E187" s="13"/>
      <c r="F187" s="13"/>
      <c r="G187" t="str">
        <f t="shared" si="29"/>
        <v>000000</v>
      </c>
      <c r="H187" t="str">
        <f t="shared" si="30"/>
        <v>00</v>
      </c>
      <c r="K187" s="15"/>
      <c r="L187" s="15"/>
      <c r="M187" s="15"/>
      <c r="N187" s="15"/>
      <c r="O187" s="15"/>
      <c r="P187" s="15"/>
      <c r="Q187" t="str">
        <f t="shared" si="26"/>
        <v>000000</v>
      </c>
      <c r="R187" t="str">
        <f t="shared" si="27"/>
        <v>00</v>
      </c>
      <c r="AL187" s="5"/>
      <c r="AM187" s="2"/>
      <c r="AV187" s="7"/>
      <c r="AW187" s="2"/>
    </row>
    <row r="188" spans="1:49" x14ac:dyDescent="0.3">
      <c r="A188" s="13"/>
      <c r="B188" s="13"/>
      <c r="C188" s="13"/>
      <c r="D188" s="13"/>
      <c r="E188" s="13"/>
      <c r="F188" s="13"/>
      <c r="G188" t="str">
        <f t="shared" si="29"/>
        <v>000000</v>
      </c>
      <c r="H188" t="str">
        <f t="shared" si="30"/>
        <v>00</v>
      </c>
      <c r="J188" s="1"/>
      <c r="K188" s="15"/>
      <c r="L188" s="15"/>
      <c r="M188" s="15"/>
      <c r="N188" s="15"/>
      <c r="O188" s="15"/>
      <c r="P188" s="15"/>
      <c r="Q188" t="str">
        <f t="shared" si="26"/>
        <v>000000</v>
      </c>
      <c r="R188" t="str">
        <f t="shared" si="27"/>
        <v>00</v>
      </c>
      <c r="AL188" s="5"/>
      <c r="AM188" s="2"/>
      <c r="AV188" s="7"/>
      <c r="AW188" s="2"/>
    </row>
    <row r="189" spans="1:49" x14ac:dyDescent="0.3">
      <c r="A189" s="14"/>
      <c r="B189" s="14"/>
      <c r="C189" s="14"/>
      <c r="D189" s="14"/>
      <c r="E189" s="14"/>
      <c r="F189" s="14"/>
      <c r="H189" t="str">
        <f t="shared" si="30"/>
        <v/>
      </c>
      <c r="K189" s="11"/>
      <c r="L189" s="11"/>
      <c r="M189" s="11"/>
      <c r="N189" s="11"/>
      <c r="O189" s="11"/>
      <c r="P189" s="11"/>
      <c r="R189" t="str">
        <f t="shared" si="27"/>
        <v/>
      </c>
      <c r="AL189" s="5"/>
      <c r="AM189" s="2"/>
      <c r="AV189" s="7"/>
      <c r="AW189" s="2"/>
    </row>
    <row r="190" spans="1:49" x14ac:dyDescent="0.3">
      <c r="A190" s="12">
        <v>1</v>
      </c>
      <c r="B190" s="12"/>
      <c r="C190" s="12"/>
      <c r="D190" s="12"/>
      <c r="E190" s="12">
        <v>1</v>
      </c>
      <c r="F190" s="12"/>
      <c r="G190" t="str">
        <f t="shared" si="29"/>
        <v>100010</v>
      </c>
      <c r="H190" t="str">
        <f t="shared" si="30"/>
        <v>22</v>
      </c>
      <c r="K190" s="17"/>
      <c r="L190" s="17"/>
      <c r="M190" s="17"/>
      <c r="N190" s="17"/>
      <c r="O190" s="17"/>
      <c r="P190" s="17"/>
      <c r="Q190" t="str">
        <f t="shared" si="26"/>
        <v>000000</v>
      </c>
      <c r="R190" t="str">
        <f t="shared" si="27"/>
        <v>00</v>
      </c>
      <c r="AL190" s="5"/>
      <c r="AM190" s="2"/>
      <c r="AV190" s="7"/>
      <c r="AW190" s="2"/>
    </row>
    <row r="191" spans="1:49" x14ac:dyDescent="0.3">
      <c r="A191" s="12">
        <v>1</v>
      </c>
      <c r="B191" s="12"/>
      <c r="C191" s="12"/>
      <c r="D191" s="12"/>
      <c r="E191" s="12">
        <v>1</v>
      </c>
      <c r="F191" s="12"/>
      <c r="G191" t="str">
        <f t="shared" si="29"/>
        <v>100010</v>
      </c>
      <c r="H191" t="str">
        <f t="shared" si="30"/>
        <v>22</v>
      </c>
      <c r="K191" s="17">
        <v>1</v>
      </c>
      <c r="L191" s="17"/>
      <c r="M191" s="17"/>
      <c r="N191" s="17"/>
      <c r="O191" s="17">
        <v>1</v>
      </c>
      <c r="P191" s="17"/>
      <c r="Q191" t="str">
        <f t="shared" si="26"/>
        <v>100010</v>
      </c>
      <c r="R191" t="str">
        <f t="shared" si="27"/>
        <v>22</v>
      </c>
      <c r="AL191" s="5"/>
      <c r="AM191" s="2"/>
      <c r="AV191" s="7"/>
      <c r="AW191" s="2"/>
    </row>
    <row r="192" spans="1:49" x14ac:dyDescent="0.3">
      <c r="A192" s="12">
        <v>1</v>
      </c>
      <c r="B192" s="12"/>
      <c r="C192" s="12"/>
      <c r="D192" s="12"/>
      <c r="E192" s="12">
        <v>1</v>
      </c>
      <c r="F192" s="12"/>
      <c r="G192" t="str">
        <f t="shared" si="29"/>
        <v>100010</v>
      </c>
      <c r="H192" t="str">
        <f t="shared" si="30"/>
        <v>22</v>
      </c>
      <c r="K192" s="17">
        <v>1</v>
      </c>
      <c r="L192" s="17"/>
      <c r="M192" s="17"/>
      <c r="N192" s="17"/>
      <c r="O192" s="17">
        <v>1</v>
      </c>
      <c r="P192" s="17"/>
      <c r="Q192" t="str">
        <f t="shared" si="26"/>
        <v>100010</v>
      </c>
      <c r="R192" t="str">
        <f t="shared" si="27"/>
        <v>22</v>
      </c>
      <c r="AL192" s="5"/>
      <c r="AM192" s="2"/>
      <c r="AV192" s="7"/>
      <c r="AW192" s="2"/>
    </row>
    <row r="193" spans="1:49" x14ac:dyDescent="0.3">
      <c r="A193" s="12">
        <v>1</v>
      </c>
      <c r="B193" s="12"/>
      <c r="C193" s="12"/>
      <c r="D193" s="12"/>
      <c r="E193" s="12">
        <v>1</v>
      </c>
      <c r="F193" s="12"/>
      <c r="G193" t="str">
        <f t="shared" si="29"/>
        <v>100010</v>
      </c>
      <c r="H193" t="str">
        <f t="shared" si="30"/>
        <v>22</v>
      </c>
      <c r="K193" s="17">
        <v>1</v>
      </c>
      <c r="L193" s="17"/>
      <c r="M193" s="17"/>
      <c r="N193" s="17"/>
      <c r="O193" s="17">
        <v>1</v>
      </c>
      <c r="P193" s="17"/>
      <c r="Q193" t="str">
        <f t="shared" ref="Q193:Q233" si="31">DEC2BIN(K193*32+L193*16+M193*8+N193*4+O193*2+P193, 6)</f>
        <v>100010</v>
      </c>
      <c r="R193" t="str">
        <f t="shared" ref="R193:R234" si="32">IF(ISBLANK(Q193), "", DEC2HEX(K193*32+L193*16+M193*8+N193*4+O193*2+P193, 2))</f>
        <v>22</v>
      </c>
      <c r="AL193" s="5"/>
      <c r="AM193" s="2"/>
      <c r="AV193" s="7"/>
      <c r="AW193" s="2"/>
    </row>
    <row r="194" spans="1:49" x14ac:dyDescent="0.3">
      <c r="A194" s="12"/>
      <c r="B194" s="12">
        <v>1</v>
      </c>
      <c r="C194" s="12"/>
      <c r="D194" s="12">
        <v>1</v>
      </c>
      <c r="E194" s="12"/>
      <c r="F194" s="12"/>
      <c r="G194" t="str">
        <f t="shared" si="29"/>
        <v>010100</v>
      </c>
      <c r="H194" t="str">
        <f t="shared" si="30"/>
        <v>14</v>
      </c>
      <c r="K194" s="17"/>
      <c r="L194" s="17">
        <v>1</v>
      </c>
      <c r="M194" s="17"/>
      <c r="N194" s="17">
        <v>1</v>
      </c>
      <c r="O194" s="17"/>
      <c r="P194" s="17"/>
      <c r="Q194" t="str">
        <f t="shared" si="31"/>
        <v>010100</v>
      </c>
      <c r="R194" t="str">
        <f t="shared" si="32"/>
        <v>14</v>
      </c>
      <c r="AL194" s="4"/>
      <c r="AV194" s="2"/>
      <c r="AW194" s="2"/>
    </row>
    <row r="195" spans="1:49" x14ac:dyDescent="0.3">
      <c r="A195" s="12"/>
      <c r="B195" s="12"/>
      <c r="C195" s="12">
        <v>1</v>
      </c>
      <c r="D195" s="12"/>
      <c r="E195" s="12"/>
      <c r="F195" s="12"/>
      <c r="G195" t="str">
        <f t="shared" si="29"/>
        <v>001000</v>
      </c>
      <c r="H195" t="str">
        <f t="shared" si="30"/>
        <v>08</v>
      </c>
      <c r="K195" s="17"/>
      <c r="L195" s="17"/>
      <c r="M195" s="17">
        <v>1</v>
      </c>
      <c r="N195" s="17"/>
      <c r="O195" s="17"/>
      <c r="P195" s="17"/>
      <c r="Q195" t="str">
        <f t="shared" si="31"/>
        <v>001000</v>
      </c>
      <c r="R195" t="str">
        <f t="shared" si="32"/>
        <v>08</v>
      </c>
      <c r="AL195" s="4"/>
      <c r="AV195" s="7"/>
      <c r="AW195" s="2"/>
    </row>
    <row r="196" spans="1:49" x14ac:dyDescent="0.3">
      <c r="A196" s="13"/>
      <c r="B196" s="13"/>
      <c r="C196" s="13"/>
      <c r="D196" s="13"/>
      <c r="E196" s="13"/>
      <c r="F196" s="13"/>
      <c r="G196" t="str">
        <f t="shared" si="29"/>
        <v>000000</v>
      </c>
      <c r="H196" t="str">
        <f t="shared" si="30"/>
        <v>00</v>
      </c>
      <c r="K196" s="15"/>
      <c r="L196" s="15"/>
      <c r="M196" s="15"/>
      <c r="N196" s="15"/>
      <c r="O196" s="15"/>
      <c r="P196" s="15"/>
      <c r="Q196" t="str">
        <f t="shared" si="31"/>
        <v>000000</v>
      </c>
      <c r="R196" t="str">
        <f t="shared" si="32"/>
        <v>00</v>
      </c>
      <c r="AL196" s="4"/>
      <c r="AV196" s="7"/>
      <c r="AW196" s="2"/>
    </row>
    <row r="197" spans="1:49" x14ac:dyDescent="0.3">
      <c r="A197" s="13"/>
      <c r="B197" s="13"/>
      <c r="C197" s="13"/>
      <c r="D197" s="13"/>
      <c r="E197" s="13"/>
      <c r="F197" s="13"/>
      <c r="G197" t="str">
        <f t="shared" si="29"/>
        <v>000000</v>
      </c>
      <c r="H197" t="str">
        <f t="shared" si="30"/>
        <v>00</v>
      </c>
      <c r="K197" s="15"/>
      <c r="L197" s="15"/>
      <c r="M197" s="15"/>
      <c r="N197" s="15"/>
      <c r="O197" s="15"/>
      <c r="P197" s="15"/>
      <c r="Q197" t="str">
        <f t="shared" si="31"/>
        <v>000000</v>
      </c>
      <c r="R197" t="str">
        <f t="shared" si="32"/>
        <v>00</v>
      </c>
      <c r="AL197" s="4"/>
      <c r="AV197" s="7"/>
      <c r="AW197" s="2"/>
    </row>
    <row r="198" spans="1:49" x14ac:dyDescent="0.3">
      <c r="A198" s="14"/>
      <c r="B198" s="14"/>
      <c r="C198" s="14"/>
      <c r="D198" s="14"/>
      <c r="E198" s="14"/>
      <c r="F198" s="14"/>
      <c r="H198" t="str">
        <f t="shared" si="30"/>
        <v/>
      </c>
      <c r="K198" s="11"/>
      <c r="L198" s="11"/>
      <c r="M198" s="11"/>
      <c r="N198" s="11"/>
      <c r="O198" s="11"/>
      <c r="P198" s="11"/>
      <c r="R198" t="str">
        <f t="shared" si="32"/>
        <v/>
      </c>
      <c r="AL198" s="4"/>
      <c r="AV198" s="7"/>
      <c r="AW198" s="2"/>
    </row>
    <row r="199" spans="1:49" x14ac:dyDescent="0.3">
      <c r="A199" s="12">
        <v>1</v>
      </c>
      <c r="B199" s="12"/>
      <c r="C199" s="12"/>
      <c r="D199" s="12"/>
      <c r="E199" s="12">
        <v>1</v>
      </c>
      <c r="F199" s="12"/>
      <c r="G199" t="str">
        <f t="shared" si="29"/>
        <v>100010</v>
      </c>
      <c r="H199" t="str">
        <f t="shared" si="30"/>
        <v>22</v>
      </c>
      <c r="K199" s="17"/>
      <c r="L199" s="17"/>
      <c r="M199" s="17"/>
      <c r="N199" s="17"/>
      <c r="O199" s="17"/>
      <c r="P199" s="17"/>
      <c r="Q199" t="str">
        <f t="shared" si="31"/>
        <v>000000</v>
      </c>
      <c r="R199" t="str">
        <f t="shared" si="32"/>
        <v>00</v>
      </c>
      <c r="AL199" s="4"/>
      <c r="AV199" s="7"/>
      <c r="AW199" s="2"/>
    </row>
    <row r="200" spans="1:49" x14ac:dyDescent="0.3">
      <c r="A200" s="12">
        <v>1</v>
      </c>
      <c r="B200" s="12"/>
      <c r="C200" s="12"/>
      <c r="D200" s="12"/>
      <c r="E200" s="12">
        <v>1</v>
      </c>
      <c r="F200" s="12"/>
      <c r="G200" t="str">
        <f t="shared" si="29"/>
        <v>100010</v>
      </c>
      <c r="H200" t="str">
        <f t="shared" si="30"/>
        <v>22</v>
      </c>
      <c r="K200" s="17">
        <v>1</v>
      </c>
      <c r="L200" s="17"/>
      <c r="M200" s="17"/>
      <c r="N200" s="17"/>
      <c r="O200" s="17">
        <v>1</v>
      </c>
      <c r="P200" s="17"/>
      <c r="Q200" t="str">
        <f t="shared" si="31"/>
        <v>100010</v>
      </c>
      <c r="R200" t="str">
        <f t="shared" si="32"/>
        <v>22</v>
      </c>
      <c r="AL200" s="4"/>
      <c r="AV200" s="7"/>
      <c r="AW200" s="2"/>
    </row>
    <row r="201" spans="1:49" x14ac:dyDescent="0.3">
      <c r="A201" s="12">
        <v>1</v>
      </c>
      <c r="B201" s="12"/>
      <c r="C201" s="12"/>
      <c r="D201" s="12"/>
      <c r="E201" s="12">
        <v>1</v>
      </c>
      <c r="F201" s="12"/>
      <c r="G201" t="str">
        <f t="shared" si="29"/>
        <v>100010</v>
      </c>
      <c r="H201" t="str">
        <f t="shared" si="30"/>
        <v>22</v>
      </c>
      <c r="K201" s="17">
        <v>1</v>
      </c>
      <c r="L201" s="17"/>
      <c r="M201" s="17"/>
      <c r="N201" s="17"/>
      <c r="O201" s="17">
        <v>1</v>
      </c>
      <c r="P201" s="17"/>
      <c r="Q201" t="str">
        <f t="shared" si="31"/>
        <v>100010</v>
      </c>
      <c r="R201" t="str">
        <f t="shared" si="32"/>
        <v>22</v>
      </c>
      <c r="AL201" s="4"/>
      <c r="AV201" s="7"/>
      <c r="AW201" s="2"/>
    </row>
    <row r="202" spans="1:49" x14ac:dyDescent="0.3">
      <c r="A202" s="12">
        <v>1</v>
      </c>
      <c r="B202" s="12"/>
      <c r="C202" s="12">
        <v>1</v>
      </c>
      <c r="D202" s="12"/>
      <c r="E202" s="12">
        <v>1</v>
      </c>
      <c r="F202" s="12"/>
      <c r="G202" t="str">
        <f t="shared" si="29"/>
        <v>101010</v>
      </c>
      <c r="H202" t="str">
        <f t="shared" si="30"/>
        <v>2A</v>
      </c>
      <c r="K202" s="17">
        <v>1</v>
      </c>
      <c r="L202" s="17"/>
      <c r="M202" s="17">
        <v>1</v>
      </c>
      <c r="N202" s="17"/>
      <c r="O202" s="17">
        <v>1</v>
      </c>
      <c r="P202" s="17"/>
      <c r="Q202" t="str">
        <f t="shared" si="31"/>
        <v>101010</v>
      </c>
      <c r="R202" t="str">
        <f t="shared" si="32"/>
        <v>2A</v>
      </c>
      <c r="AL202" s="4"/>
      <c r="AV202" s="7"/>
      <c r="AW202" s="2"/>
    </row>
    <row r="203" spans="1:49" x14ac:dyDescent="0.3">
      <c r="A203" s="12">
        <v>1</v>
      </c>
      <c r="B203" s="12">
        <v>1</v>
      </c>
      <c r="C203" s="12"/>
      <c r="D203" s="12">
        <v>1</v>
      </c>
      <c r="E203" s="12">
        <v>1</v>
      </c>
      <c r="F203" s="12"/>
      <c r="G203" t="str">
        <f t="shared" si="29"/>
        <v>110110</v>
      </c>
      <c r="H203" t="str">
        <f t="shared" si="30"/>
        <v>36</v>
      </c>
      <c r="K203" s="17">
        <v>1</v>
      </c>
      <c r="L203" s="17"/>
      <c r="M203" s="17">
        <v>1</v>
      </c>
      <c r="N203" s="17"/>
      <c r="O203" s="17">
        <v>1</v>
      </c>
      <c r="P203" s="17"/>
      <c r="Q203" t="str">
        <f t="shared" si="31"/>
        <v>101010</v>
      </c>
      <c r="R203" t="str">
        <f t="shared" si="32"/>
        <v>2A</v>
      </c>
      <c r="AL203" s="4"/>
      <c r="AV203" s="2"/>
      <c r="AW203" s="2"/>
    </row>
    <row r="204" spans="1:49" x14ac:dyDescent="0.3">
      <c r="A204" s="12">
        <v>1</v>
      </c>
      <c r="B204" s="12"/>
      <c r="C204" s="12"/>
      <c r="D204" s="12"/>
      <c r="E204" s="12">
        <v>1</v>
      </c>
      <c r="F204" s="12"/>
      <c r="G204" t="str">
        <f t="shared" si="29"/>
        <v>100010</v>
      </c>
      <c r="H204" t="str">
        <f t="shared" si="30"/>
        <v>22</v>
      </c>
      <c r="K204" s="17"/>
      <c r="L204" s="17">
        <v>1</v>
      </c>
      <c r="M204" s="17"/>
      <c r="N204" s="17">
        <v>1</v>
      </c>
      <c r="O204" s="17"/>
      <c r="P204" s="17"/>
      <c r="Q204" t="str">
        <f t="shared" si="31"/>
        <v>010100</v>
      </c>
      <c r="R204" t="str">
        <f t="shared" si="32"/>
        <v>14</v>
      </c>
      <c r="AL204" s="5"/>
      <c r="AM204" s="2"/>
      <c r="AV204" s="7"/>
      <c r="AW204" s="2"/>
    </row>
    <row r="205" spans="1:49" x14ac:dyDescent="0.3">
      <c r="A205" s="13"/>
      <c r="B205" s="13"/>
      <c r="C205" s="13"/>
      <c r="D205" s="13"/>
      <c r="E205" s="13"/>
      <c r="F205" s="13"/>
      <c r="G205" t="str">
        <f t="shared" si="29"/>
        <v>000000</v>
      </c>
      <c r="H205" t="str">
        <f t="shared" si="30"/>
        <v>00</v>
      </c>
      <c r="K205" s="15"/>
      <c r="L205" s="15"/>
      <c r="M205" s="15"/>
      <c r="N205" s="15"/>
      <c r="O205" s="15"/>
      <c r="P205" s="15"/>
      <c r="Q205" t="str">
        <f t="shared" si="31"/>
        <v>000000</v>
      </c>
      <c r="R205" t="str">
        <f t="shared" si="32"/>
        <v>00</v>
      </c>
      <c r="AL205" s="5"/>
      <c r="AM205" s="2"/>
      <c r="AV205" s="7"/>
      <c r="AW205" s="2"/>
    </row>
    <row r="206" spans="1:49" x14ac:dyDescent="0.3">
      <c r="A206" s="13"/>
      <c r="B206" s="13"/>
      <c r="C206" s="13"/>
      <c r="D206" s="13"/>
      <c r="E206" s="13"/>
      <c r="F206" s="13"/>
      <c r="G206" t="str">
        <f t="shared" si="29"/>
        <v>000000</v>
      </c>
      <c r="H206" t="str">
        <f t="shared" si="30"/>
        <v>00</v>
      </c>
      <c r="K206" s="15"/>
      <c r="L206" s="15"/>
      <c r="M206" s="15"/>
      <c r="N206" s="15"/>
      <c r="O206" s="15"/>
      <c r="P206" s="15"/>
      <c r="Q206" t="str">
        <f t="shared" si="31"/>
        <v>000000</v>
      </c>
      <c r="R206" t="str">
        <f t="shared" si="32"/>
        <v>00</v>
      </c>
      <c r="AL206" s="5"/>
      <c r="AM206" s="2"/>
      <c r="AV206" s="7"/>
      <c r="AW206" s="2"/>
    </row>
    <row r="207" spans="1:49" x14ac:dyDescent="0.3">
      <c r="A207" s="14"/>
      <c r="B207" s="14"/>
      <c r="C207" s="14"/>
      <c r="D207" s="14"/>
      <c r="E207" s="14"/>
      <c r="F207" s="14"/>
      <c r="H207" t="str">
        <f t="shared" si="30"/>
        <v/>
      </c>
      <c r="K207" s="11"/>
      <c r="L207" s="11"/>
      <c r="M207" s="11"/>
      <c r="N207" s="11"/>
      <c r="O207" s="11"/>
      <c r="P207" s="11"/>
      <c r="R207" t="str">
        <f t="shared" si="32"/>
        <v/>
      </c>
      <c r="AL207" s="5"/>
      <c r="AM207" s="2"/>
      <c r="AV207" s="7"/>
      <c r="AW207" s="2"/>
    </row>
    <row r="208" spans="1:49" x14ac:dyDescent="0.3">
      <c r="A208" s="12">
        <v>1</v>
      </c>
      <c r="B208" s="12"/>
      <c r="C208" s="12"/>
      <c r="D208" s="12"/>
      <c r="E208" s="12">
        <v>1</v>
      </c>
      <c r="F208" s="12"/>
      <c r="G208" t="str">
        <f t="shared" si="29"/>
        <v>100010</v>
      </c>
      <c r="H208" t="str">
        <f t="shared" si="30"/>
        <v>22</v>
      </c>
      <c r="K208" s="17"/>
      <c r="L208" s="17"/>
      <c r="M208" s="17"/>
      <c r="N208" s="17"/>
      <c r="O208" s="17"/>
      <c r="P208" s="17"/>
      <c r="Q208" t="str">
        <f t="shared" si="31"/>
        <v>000000</v>
      </c>
      <c r="R208" t="str">
        <f t="shared" si="32"/>
        <v>00</v>
      </c>
      <c r="AL208" s="5"/>
      <c r="AM208" s="2"/>
      <c r="AV208" s="7"/>
      <c r="AW208" s="2"/>
    </row>
    <row r="209" spans="1:49" x14ac:dyDescent="0.3">
      <c r="A209" s="12"/>
      <c r="B209" s="12">
        <v>1</v>
      </c>
      <c r="C209" s="12"/>
      <c r="D209" s="12">
        <v>1</v>
      </c>
      <c r="E209" s="12"/>
      <c r="F209" s="12"/>
      <c r="G209" t="str">
        <f t="shared" si="29"/>
        <v>010100</v>
      </c>
      <c r="H209" t="str">
        <f t="shared" si="30"/>
        <v>14</v>
      </c>
      <c r="K209" s="17">
        <v>1</v>
      </c>
      <c r="L209" s="17"/>
      <c r="M209" s="17"/>
      <c r="N209" s="17"/>
      <c r="O209" s="17">
        <v>1</v>
      </c>
      <c r="P209" s="17"/>
      <c r="Q209" t="str">
        <f t="shared" si="31"/>
        <v>100010</v>
      </c>
      <c r="R209" t="str">
        <f t="shared" si="32"/>
        <v>22</v>
      </c>
      <c r="AL209" s="5"/>
      <c r="AM209" s="2"/>
      <c r="AV209" s="7"/>
      <c r="AW209" s="2"/>
    </row>
    <row r="210" spans="1:49" x14ac:dyDescent="0.3">
      <c r="A210" s="12"/>
      <c r="B210" s="12"/>
      <c r="C210" s="12">
        <v>1</v>
      </c>
      <c r="D210" s="12"/>
      <c r="E210" s="12"/>
      <c r="F210" s="12"/>
      <c r="G210" t="str">
        <f t="shared" si="29"/>
        <v>001000</v>
      </c>
      <c r="H210" t="str">
        <f t="shared" si="30"/>
        <v>08</v>
      </c>
      <c r="K210" s="17"/>
      <c r="L210" s="17">
        <v>1</v>
      </c>
      <c r="M210" s="17"/>
      <c r="N210" s="17">
        <v>1</v>
      </c>
      <c r="O210" s="17"/>
      <c r="P210" s="17"/>
      <c r="Q210" t="str">
        <f t="shared" si="31"/>
        <v>010100</v>
      </c>
      <c r="R210" t="str">
        <f t="shared" si="32"/>
        <v>14</v>
      </c>
      <c r="AL210" s="5"/>
      <c r="AM210" s="2"/>
      <c r="AV210" s="7"/>
      <c r="AW210" s="2"/>
    </row>
    <row r="211" spans="1:49" x14ac:dyDescent="0.3">
      <c r="A211" s="12"/>
      <c r="B211" s="12">
        <v>1</v>
      </c>
      <c r="C211" s="12"/>
      <c r="D211" s="12">
        <v>1</v>
      </c>
      <c r="E211" s="12"/>
      <c r="F211" s="12"/>
      <c r="G211" t="str">
        <f t="shared" si="29"/>
        <v>010100</v>
      </c>
      <c r="H211" t="str">
        <f t="shared" si="30"/>
        <v>14</v>
      </c>
      <c r="K211" s="17"/>
      <c r="L211" s="17"/>
      <c r="M211" s="17">
        <v>1</v>
      </c>
      <c r="N211" s="17"/>
      <c r="O211" s="17"/>
      <c r="P211" s="17"/>
      <c r="Q211" t="str">
        <f t="shared" si="31"/>
        <v>001000</v>
      </c>
      <c r="R211" t="str">
        <f t="shared" si="32"/>
        <v>08</v>
      </c>
      <c r="AL211" s="5"/>
      <c r="AM211" s="2"/>
      <c r="AV211" s="7"/>
      <c r="AW211" s="2"/>
    </row>
    <row r="212" spans="1:49" x14ac:dyDescent="0.3">
      <c r="A212" s="12">
        <v>1</v>
      </c>
      <c r="B212" s="12"/>
      <c r="C212" s="12"/>
      <c r="D212" s="12"/>
      <c r="E212" s="12">
        <v>1</v>
      </c>
      <c r="F212" s="12"/>
      <c r="G212" t="str">
        <f t="shared" si="29"/>
        <v>100010</v>
      </c>
      <c r="H212" t="str">
        <f t="shared" si="30"/>
        <v>22</v>
      </c>
      <c r="K212" s="17"/>
      <c r="L212" s="17">
        <v>1</v>
      </c>
      <c r="M212" s="17"/>
      <c r="N212" s="17">
        <v>1</v>
      </c>
      <c r="O212" s="17"/>
      <c r="P212" s="17"/>
      <c r="Q212" t="str">
        <f t="shared" si="31"/>
        <v>010100</v>
      </c>
      <c r="R212" t="str">
        <f t="shared" si="32"/>
        <v>14</v>
      </c>
      <c r="AL212" s="3"/>
      <c r="AM212" s="2"/>
      <c r="AV212" s="2"/>
      <c r="AW212" s="2"/>
    </row>
    <row r="213" spans="1:49" x14ac:dyDescent="0.3">
      <c r="A213" s="12">
        <v>1</v>
      </c>
      <c r="B213" s="12"/>
      <c r="C213" s="12"/>
      <c r="D213" s="12"/>
      <c r="E213" s="12">
        <v>1</v>
      </c>
      <c r="F213" s="12"/>
      <c r="G213" t="str">
        <f t="shared" si="29"/>
        <v>100010</v>
      </c>
      <c r="H213" t="str">
        <f t="shared" si="30"/>
        <v>22</v>
      </c>
      <c r="K213" s="17">
        <v>1</v>
      </c>
      <c r="L213" s="17"/>
      <c r="M213" s="17"/>
      <c r="N213" s="17"/>
      <c r="O213" s="17">
        <v>1</v>
      </c>
      <c r="P213" s="17"/>
      <c r="Q213" t="str">
        <f t="shared" si="31"/>
        <v>100010</v>
      </c>
      <c r="R213" t="str">
        <f t="shared" si="32"/>
        <v>22</v>
      </c>
      <c r="AL213" s="3"/>
      <c r="AM213" s="2"/>
      <c r="AV213" s="7"/>
      <c r="AW213" s="2"/>
    </row>
    <row r="214" spans="1:49" x14ac:dyDescent="0.3">
      <c r="A214" s="13"/>
      <c r="B214" s="13"/>
      <c r="C214" s="13"/>
      <c r="D214" s="13"/>
      <c r="E214" s="13"/>
      <c r="F214" s="13"/>
      <c r="G214" t="str">
        <f t="shared" si="29"/>
        <v>000000</v>
      </c>
      <c r="H214" t="str">
        <f t="shared" si="30"/>
        <v>00</v>
      </c>
      <c r="K214" s="15"/>
      <c r="L214" s="15"/>
      <c r="M214" s="15"/>
      <c r="N214" s="15"/>
      <c r="O214" s="15"/>
      <c r="P214" s="15"/>
      <c r="Q214" t="str">
        <f t="shared" si="31"/>
        <v>000000</v>
      </c>
      <c r="R214" t="str">
        <f t="shared" si="32"/>
        <v>00</v>
      </c>
      <c r="AL214" s="3"/>
      <c r="AM214" s="2"/>
      <c r="AV214" s="7"/>
      <c r="AW214" s="2"/>
    </row>
    <row r="215" spans="1:49" x14ac:dyDescent="0.3">
      <c r="A215" s="13"/>
      <c r="B215" s="13"/>
      <c r="C215" s="13"/>
      <c r="D215" s="13"/>
      <c r="E215" s="13"/>
      <c r="F215" s="13"/>
      <c r="G215" t="str">
        <f t="shared" si="29"/>
        <v>000000</v>
      </c>
      <c r="H215" t="str">
        <f t="shared" si="30"/>
        <v>00</v>
      </c>
      <c r="K215" s="15"/>
      <c r="L215" s="15"/>
      <c r="M215" s="15"/>
      <c r="N215" s="15"/>
      <c r="O215" s="15"/>
      <c r="P215" s="15"/>
      <c r="Q215" t="str">
        <f t="shared" si="31"/>
        <v>000000</v>
      </c>
      <c r="R215" t="str">
        <f t="shared" si="32"/>
        <v>00</v>
      </c>
      <c r="AL215" s="3"/>
      <c r="AM215" s="2"/>
      <c r="AV215" s="7"/>
      <c r="AW215" s="2"/>
    </row>
    <row r="216" spans="1:49" x14ac:dyDescent="0.3">
      <c r="A216" s="14"/>
      <c r="B216" s="14"/>
      <c r="C216" s="14"/>
      <c r="D216" s="14"/>
      <c r="E216" s="14"/>
      <c r="F216" s="14"/>
      <c r="H216" t="str">
        <f t="shared" si="30"/>
        <v/>
      </c>
      <c r="K216" s="11"/>
      <c r="L216" s="11"/>
      <c r="M216" s="11"/>
      <c r="N216" s="11"/>
      <c r="O216" s="11"/>
      <c r="P216" s="11"/>
      <c r="R216" t="str">
        <f t="shared" si="32"/>
        <v/>
      </c>
      <c r="AL216" s="3"/>
      <c r="AM216" s="2"/>
      <c r="AV216" s="7"/>
      <c r="AW216" s="2"/>
    </row>
    <row r="217" spans="1:49" x14ac:dyDescent="0.3">
      <c r="A217" s="12">
        <v>1</v>
      </c>
      <c r="B217" s="12"/>
      <c r="C217" s="12"/>
      <c r="D217" s="12"/>
      <c r="E217" s="12">
        <v>1</v>
      </c>
      <c r="F217" s="12"/>
      <c r="G217" t="str">
        <f t="shared" si="29"/>
        <v>100010</v>
      </c>
      <c r="H217" t="str">
        <f t="shared" si="30"/>
        <v>22</v>
      </c>
      <c r="K217" s="17"/>
      <c r="L217" s="17"/>
      <c r="M217" s="17"/>
      <c r="N217" s="17"/>
      <c r="O217" s="17"/>
      <c r="P217" s="17"/>
      <c r="Q217" t="str">
        <f t="shared" si="31"/>
        <v>000000</v>
      </c>
      <c r="R217" t="str">
        <f t="shared" si="32"/>
        <v>00</v>
      </c>
      <c r="AL217" s="3"/>
      <c r="AM217" s="2"/>
      <c r="AV217" s="7"/>
      <c r="AW217" s="2"/>
    </row>
    <row r="218" spans="1:49" x14ac:dyDescent="0.3">
      <c r="A218" s="12">
        <v>1</v>
      </c>
      <c r="B218" s="12"/>
      <c r="C218" s="12"/>
      <c r="D218" s="12"/>
      <c r="E218" s="12">
        <v>1</v>
      </c>
      <c r="F218" s="12"/>
      <c r="G218" t="str">
        <f t="shared" si="29"/>
        <v>100010</v>
      </c>
      <c r="H218" t="str">
        <f t="shared" si="30"/>
        <v>22</v>
      </c>
      <c r="K218" s="17">
        <v>1</v>
      </c>
      <c r="L218" s="17"/>
      <c r="M218" s="17"/>
      <c r="N218" s="17"/>
      <c r="O218" s="17">
        <v>1</v>
      </c>
      <c r="P218" s="17"/>
      <c r="Q218" t="str">
        <f t="shared" si="31"/>
        <v>100010</v>
      </c>
      <c r="R218" t="str">
        <f t="shared" si="32"/>
        <v>22</v>
      </c>
      <c r="AL218" s="3"/>
      <c r="AM218" s="2"/>
      <c r="AV218" s="7"/>
      <c r="AW218" s="2"/>
    </row>
    <row r="219" spans="1:49" x14ac:dyDescent="0.3">
      <c r="A219" s="12"/>
      <c r="B219" s="12">
        <v>1</v>
      </c>
      <c r="C219" s="12"/>
      <c r="D219" s="12">
        <v>1</v>
      </c>
      <c r="E219" s="12"/>
      <c r="F219" s="12"/>
      <c r="G219" t="str">
        <f t="shared" si="29"/>
        <v>010100</v>
      </c>
      <c r="H219" t="str">
        <f t="shared" si="30"/>
        <v>14</v>
      </c>
      <c r="K219" s="17">
        <v>1</v>
      </c>
      <c r="L219" s="17"/>
      <c r="M219" s="17"/>
      <c r="N219" s="17"/>
      <c r="O219" s="17">
        <v>1</v>
      </c>
      <c r="P219" s="17"/>
      <c r="Q219" t="str">
        <f t="shared" si="31"/>
        <v>100010</v>
      </c>
      <c r="R219" t="str">
        <f t="shared" si="32"/>
        <v>22</v>
      </c>
      <c r="AL219" s="3"/>
      <c r="AM219" s="2"/>
      <c r="AV219" s="7"/>
      <c r="AW219" s="2"/>
    </row>
    <row r="220" spans="1:49" x14ac:dyDescent="0.3">
      <c r="A220" s="12"/>
      <c r="B220" s="12"/>
      <c r="C220" s="12">
        <v>1</v>
      </c>
      <c r="D220" s="12"/>
      <c r="E220" s="12"/>
      <c r="F220" s="12"/>
      <c r="G220" t="str">
        <f t="shared" si="29"/>
        <v>001000</v>
      </c>
      <c r="H220" t="str">
        <f t="shared" si="30"/>
        <v>08</v>
      </c>
      <c r="K220" s="17"/>
      <c r="L220" s="17">
        <v>1</v>
      </c>
      <c r="M220" s="17">
        <v>1</v>
      </c>
      <c r="N220" s="17">
        <v>1</v>
      </c>
      <c r="O220" s="17">
        <v>1</v>
      </c>
      <c r="P220" s="17"/>
      <c r="Q220" t="str">
        <f t="shared" si="31"/>
        <v>011110</v>
      </c>
      <c r="R220" t="str">
        <f t="shared" si="32"/>
        <v>1E</v>
      </c>
      <c r="AL220" s="4"/>
      <c r="AM220" s="2"/>
      <c r="AV220" s="7"/>
      <c r="AW220" s="2"/>
    </row>
    <row r="221" spans="1:49" x14ac:dyDescent="0.3">
      <c r="A221" s="12"/>
      <c r="B221" s="12"/>
      <c r="C221" s="12">
        <v>1</v>
      </c>
      <c r="D221" s="12"/>
      <c r="E221" s="12"/>
      <c r="F221" s="12"/>
      <c r="G221" t="str">
        <f t="shared" si="29"/>
        <v>001000</v>
      </c>
      <c r="H221" t="str">
        <f t="shared" si="30"/>
        <v>08</v>
      </c>
      <c r="K221" s="17"/>
      <c r="L221" s="17"/>
      <c r="M221" s="17"/>
      <c r="N221" s="17"/>
      <c r="O221" s="17">
        <v>1</v>
      </c>
      <c r="P221" s="17"/>
      <c r="Q221" t="str">
        <f t="shared" si="31"/>
        <v>000010</v>
      </c>
      <c r="R221" t="str">
        <f t="shared" si="32"/>
        <v>02</v>
      </c>
      <c r="AL221" s="3"/>
      <c r="AM221" s="2"/>
      <c r="AV221" s="2"/>
      <c r="AW221" s="2"/>
    </row>
    <row r="222" spans="1:49" x14ac:dyDescent="0.3">
      <c r="A222" s="12"/>
      <c r="B222" s="12"/>
      <c r="C222" s="12">
        <v>1</v>
      </c>
      <c r="D222" s="12"/>
      <c r="E222" s="12"/>
      <c r="F222" s="12"/>
      <c r="G222" t="str">
        <f t="shared" si="29"/>
        <v>001000</v>
      </c>
      <c r="H222" t="str">
        <f t="shared" si="30"/>
        <v>08</v>
      </c>
      <c r="K222" s="17"/>
      <c r="L222" s="17">
        <v>1</v>
      </c>
      <c r="M222" s="17">
        <v>1</v>
      </c>
      <c r="N222" s="17">
        <v>1</v>
      </c>
      <c r="O222" s="17"/>
      <c r="P222" s="17"/>
      <c r="Q222" t="str">
        <f t="shared" si="31"/>
        <v>011100</v>
      </c>
      <c r="R222" t="str">
        <f t="shared" si="32"/>
        <v>1C</v>
      </c>
      <c r="AL222" s="3"/>
      <c r="AM222" s="2"/>
      <c r="AV222" s="7"/>
      <c r="AW222" s="2"/>
    </row>
    <row r="223" spans="1:49" x14ac:dyDescent="0.3">
      <c r="A223" s="13"/>
      <c r="B223" s="13"/>
      <c r="C223" s="13"/>
      <c r="D223" s="13"/>
      <c r="E223" s="13"/>
      <c r="F223" s="13"/>
      <c r="G223" t="str">
        <f t="shared" si="29"/>
        <v>000000</v>
      </c>
      <c r="H223" t="str">
        <f t="shared" si="30"/>
        <v>00</v>
      </c>
      <c r="K223" s="15"/>
      <c r="L223" s="15"/>
      <c r="M223" s="15"/>
      <c r="N223" s="15"/>
      <c r="O223" s="15"/>
      <c r="P223" s="15"/>
      <c r="Q223" t="str">
        <f t="shared" si="31"/>
        <v>000000</v>
      </c>
      <c r="R223" t="str">
        <f t="shared" si="32"/>
        <v>00</v>
      </c>
      <c r="AL223" s="3"/>
      <c r="AM223" s="2"/>
      <c r="AV223" s="7"/>
      <c r="AW223" s="2"/>
    </row>
    <row r="224" spans="1:49" x14ac:dyDescent="0.3">
      <c r="A224" s="13"/>
      <c r="B224" s="13"/>
      <c r="C224" s="13"/>
      <c r="D224" s="13"/>
      <c r="E224" s="13"/>
      <c r="F224" s="13"/>
      <c r="G224" t="str">
        <f t="shared" si="29"/>
        <v>000000</v>
      </c>
      <c r="H224" t="str">
        <f t="shared" si="30"/>
        <v>00</v>
      </c>
      <c r="K224" s="15"/>
      <c r="L224" s="15"/>
      <c r="M224" s="15"/>
      <c r="N224" s="15"/>
      <c r="O224" s="15"/>
      <c r="P224" s="15"/>
      <c r="Q224" t="str">
        <f t="shared" si="31"/>
        <v>000000</v>
      </c>
      <c r="R224" t="str">
        <f t="shared" si="32"/>
        <v>00</v>
      </c>
      <c r="AL224" s="3"/>
      <c r="AM224" s="2"/>
      <c r="AV224" s="7"/>
      <c r="AW224" s="2"/>
    </row>
    <row r="225" spans="1:49" x14ac:dyDescent="0.3">
      <c r="A225" s="14"/>
      <c r="B225" s="14"/>
      <c r="C225" s="14"/>
      <c r="D225" s="14"/>
      <c r="E225" s="14"/>
      <c r="F225" s="14"/>
      <c r="H225" t="str">
        <f t="shared" si="30"/>
        <v/>
      </c>
      <c r="K225" s="11"/>
      <c r="L225" s="11"/>
      <c r="M225" s="11"/>
      <c r="N225" s="11"/>
      <c r="O225" s="11"/>
      <c r="P225" s="11"/>
      <c r="R225" t="str">
        <f t="shared" si="32"/>
        <v/>
      </c>
      <c r="AL225" s="3"/>
      <c r="AM225" s="2"/>
      <c r="AV225" s="7"/>
      <c r="AW225" s="2"/>
    </row>
    <row r="226" spans="1:49" x14ac:dyDescent="0.3">
      <c r="A226" s="12">
        <v>1</v>
      </c>
      <c r="B226" s="12">
        <v>1</v>
      </c>
      <c r="C226" s="12">
        <v>1</v>
      </c>
      <c r="D226" s="12">
        <v>1</v>
      </c>
      <c r="E226" s="12">
        <v>1</v>
      </c>
      <c r="F226" s="12"/>
      <c r="G226" t="str">
        <f t="shared" si="29"/>
        <v>111110</v>
      </c>
      <c r="H226" t="str">
        <f t="shared" si="30"/>
        <v>3E</v>
      </c>
      <c r="K226" s="17"/>
      <c r="L226" s="17"/>
      <c r="M226" s="17"/>
      <c r="N226" s="17"/>
      <c r="O226" s="17"/>
      <c r="P226" s="17"/>
      <c r="Q226" t="str">
        <f t="shared" si="31"/>
        <v>000000</v>
      </c>
      <c r="R226" t="str">
        <f t="shared" si="32"/>
        <v>00</v>
      </c>
      <c r="AL226" s="3"/>
      <c r="AM226" s="2"/>
      <c r="AV226" s="7"/>
      <c r="AW226" s="2"/>
    </row>
    <row r="227" spans="1:49" x14ac:dyDescent="0.3">
      <c r="A227" s="12"/>
      <c r="B227" s="12"/>
      <c r="C227" s="12"/>
      <c r="D227" s="12">
        <v>1</v>
      </c>
      <c r="E227" s="12"/>
      <c r="F227" s="12"/>
      <c r="G227" t="str">
        <f t="shared" si="29"/>
        <v>000100</v>
      </c>
      <c r="H227" t="str">
        <f t="shared" si="30"/>
        <v>04</v>
      </c>
      <c r="K227" s="17">
        <v>1</v>
      </c>
      <c r="L227" s="17">
        <v>1</v>
      </c>
      <c r="M227" s="17">
        <v>1</v>
      </c>
      <c r="N227" s="17">
        <v>1</v>
      </c>
      <c r="O227" s="17">
        <v>1</v>
      </c>
      <c r="P227" s="17"/>
      <c r="Q227" t="str">
        <f t="shared" si="31"/>
        <v>111110</v>
      </c>
      <c r="R227" t="str">
        <f t="shared" si="32"/>
        <v>3E</v>
      </c>
      <c r="AL227" s="3"/>
      <c r="AM227" s="2"/>
      <c r="AV227" s="7"/>
      <c r="AW227" s="2"/>
    </row>
    <row r="228" spans="1:49" x14ac:dyDescent="0.3">
      <c r="A228" s="12"/>
      <c r="B228" s="12"/>
      <c r="C228" s="12">
        <v>1</v>
      </c>
      <c r="D228" s="12"/>
      <c r="E228" s="12"/>
      <c r="F228" s="12"/>
      <c r="G228" t="str">
        <f t="shared" si="29"/>
        <v>001000</v>
      </c>
      <c r="H228" t="str">
        <f t="shared" si="30"/>
        <v>08</v>
      </c>
      <c r="K228" s="17"/>
      <c r="L228" s="17"/>
      <c r="M228" s="17"/>
      <c r="N228" s="17">
        <v>1</v>
      </c>
      <c r="O228" s="17"/>
      <c r="P228" s="17"/>
      <c r="Q228" t="str">
        <f t="shared" si="31"/>
        <v>000100</v>
      </c>
      <c r="R228" t="str">
        <f t="shared" si="32"/>
        <v>04</v>
      </c>
      <c r="AL228" s="3"/>
      <c r="AM228" s="2"/>
      <c r="AV228" s="7"/>
      <c r="AW228" s="2"/>
    </row>
    <row r="229" spans="1:49" x14ac:dyDescent="0.3">
      <c r="A229" s="12"/>
      <c r="B229" s="12">
        <v>1</v>
      </c>
      <c r="C229" s="12"/>
      <c r="D229" s="12"/>
      <c r="E229" s="12"/>
      <c r="F229" s="12"/>
      <c r="G229" t="str">
        <f t="shared" si="29"/>
        <v>010000</v>
      </c>
      <c r="H229" t="str">
        <f t="shared" si="30"/>
        <v>10</v>
      </c>
      <c r="K229" s="17"/>
      <c r="L229" s="17"/>
      <c r="M229" s="17">
        <v>1</v>
      </c>
      <c r="N229" s="17"/>
      <c r="O229" s="17"/>
      <c r="P229" s="17"/>
      <c r="Q229" t="str">
        <f t="shared" si="31"/>
        <v>001000</v>
      </c>
      <c r="R229" t="str">
        <f t="shared" si="32"/>
        <v>08</v>
      </c>
      <c r="AL229" s="3"/>
      <c r="AM229" s="2"/>
      <c r="AV229" s="7"/>
      <c r="AW229" s="2"/>
    </row>
    <row r="230" spans="1:49" x14ac:dyDescent="0.3">
      <c r="A230" s="12">
        <v>1</v>
      </c>
      <c r="B230" s="12"/>
      <c r="C230" s="12"/>
      <c r="D230" s="12"/>
      <c r="E230" s="12"/>
      <c r="F230" s="12"/>
      <c r="G230" t="str">
        <f t="shared" si="29"/>
        <v>100000</v>
      </c>
      <c r="H230" t="str">
        <f t="shared" si="30"/>
        <v>20</v>
      </c>
      <c r="K230" s="17"/>
      <c r="L230" s="17">
        <v>1</v>
      </c>
      <c r="M230" s="17"/>
      <c r="N230" s="17"/>
      <c r="O230" s="17"/>
      <c r="P230" s="17"/>
      <c r="Q230" t="str">
        <f t="shared" si="31"/>
        <v>010000</v>
      </c>
      <c r="R230" t="str">
        <f t="shared" si="32"/>
        <v>10</v>
      </c>
      <c r="AL230" s="3"/>
      <c r="AM230" s="2"/>
      <c r="AV230" s="2"/>
      <c r="AW230" s="2"/>
    </row>
    <row r="231" spans="1:49" x14ac:dyDescent="0.3">
      <c r="A231" s="12">
        <v>1</v>
      </c>
      <c r="B231" s="12">
        <v>1</v>
      </c>
      <c r="C231" s="12">
        <v>1</v>
      </c>
      <c r="D231" s="12">
        <v>1</v>
      </c>
      <c r="E231" s="12">
        <v>1</v>
      </c>
      <c r="F231" s="12"/>
      <c r="G231" t="str">
        <f t="shared" si="29"/>
        <v>111110</v>
      </c>
      <c r="H231" t="str">
        <f t="shared" si="30"/>
        <v>3E</v>
      </c>
      <c r="K231" s="17">
        <v>1</v>
      </c>
      <c r="L231" s="17">
        <v>1</v>
      </c>
      <c r="M231" s="17">
        <v>1</v>
      </c>
      <c r="N231" s="17">
        <v>1</v>
      </c>
      <c r="O231" s="17">
        <v>1</v>
      </c>
      <c r="P231" s="17"/>
      <c r="Q231" t="str">
        <f t="shared" si="31"/>
        <v>111110</v>
      </c>
      <c r="R231" t="str">
        <f t="shared" si="32"/>
        <v>3E</v>
      </c>
      <c r="AL231" s="5"/>
      <c r="AM231" s="2"/>
      <c r="AV231" s="7"/>
      <c r="AW231" s="2"/>
    </row>
    <row r="232" spans="1:49" x14ac:dyDescent="0.3">
      <c r="A232" s="13"/>
      <c r="B232" s="13"/>
      <c r="C232" s="13"/>
      <c r="D232" s="13"/>
      <c r="E232" s="13"/>
      <c r="F232" s="13"/>
      <c r="G232" t="str">
        <f t="shared" ref="G232:G233" si="33">DEC2BIN(A232*32+B232*16+C232*8+D232*4+E232*2+F232, 6)</f>
        <v>000000</v>
      </c>
      <c r="H232" t="str">
        <f t="shared" ref="H232:H233" si="34">IF(ISBLANK(G232), "", DEC2HEX(A232*32+B232*16+C232*8+D232*4+E232*2+F232, 2))</f>
        <v>00</v>
      </c>
      <c r="K232" s="15"/>
      <c r="L232" s="15"/>
      <c r="M232" s="15"/>
      <c r="N232" s="15"/>
      <c r="O232" s="15"/>
      <c r="P232" s="15"/>
      <c r="Q232" t="str">
        <f t="shared" si="31"/>
        <v>000000</v>
      </c>
      <c r="R232" t="str">
        <f t="shared" si="32"/>
        <v>00</v>
      </c>
      <c r="AL232" s="5"/>
      <c r="AM232" s="2"/>
      <c r="AV232" s="7"/>
      <c r="AW232" s="2"/>
    </row>
    <row r="233" spans="1:49" x14ac:dyDescent="0.3">
      <c r="A233" s="13"/>
      <c r="B233" s="13"/>
      <c r="C233" s="13"/>
      <c r="D233" s="13"/>
      <c r="E233" s="13"/>
      <c r="F233" s="13"/>
      <c r="G233" t="str">
        <f t="shared" si="33"/>
        <v>000000</v>
      </c>
      <c r="H233" t="str">
        <f t="shared" si="34"/>
        <v>00</v>
      </c>
      <c r="K233" s="15"/>
      <c r="L233" s="15"/>
      <c r="M233" s="15"/>
      <c r="N233" s="15"/>
      <c r="O233" s="15"/>
      <c r="P233" s="15"/>
      <c r="Q233" t="str">
        <f t="shared" si="31"/>
        <v>000000</v>
      </c>
      <c r="R233" t="str">
        <f t="shared" si="32"/>
        <v>00</v>
      </c>
      <c r="AL233" s="5"/>
      <c r="AM233" s="2"/>
      <c r="AV233" s="7"/>
      <c r="AW233" s="2"/>
    </row>
    <row r="234" spans="1:49" x14ac:dyDescent="0.3">
      <c r="G234" s="3"/>
      <c r="K234" s="11"/>
      <c r="L234" s="11"/>
      <c r="M234" s="11"/>
      <c r="N234" s="11"/>
      <c r="O234" s="11"/>
      <c r="P234" s="11"/>
      <c r="R234" t="str">
        <f t="shared" si="32"/>
        <v/>
      </c>
      <c r="AL234" s="5"/>
      <c r="AM234" s="2"/>
      <c r="AV234" s="7"/>
      <c r="AW234" s="2"/>
    </row>
    <row r="235" spans="1:49" x14ac:dyDescent="0.3">
      <c r="G235" s="3"/>
      <c r="AL235" s="5"/>
      <c r="AM235" s="2"/>
      <c r="AV235" s="7"/>
      <c r="AW235" s="2"/>
    </row>
    <row r="236" spans="1:49" x14ac:dyDescent="0.3">
      <c r="G236" s="3"/>
      <c r="AL236" s="6"/>
      <c r="AM236" s="2"/>
      <c r="AV236" s="7"/>
      <c r="AW236" s="2"/>
    </row>
    <row r="237" spans="1:49" x14ac:dyDescent="0.3">
      <c r="G237" s="3"/>
      <c r="AL237" s="6"/>
      <c r="AM237" s="2"/>
      <c r="AV237" s="7"/>
      <c r="AW237" s="2"/>
    </row>
    <row r="238" spans="1:49" x14ac:dyDescent="0.3">
      <c r="G238" s="3"/>
      <c r="AL238" s="6"/>
      <c r="AM238" s="2"/>
      <c r="AV238" s="7"/>
      <c r="AW238" s="2"/>
    </row>
    <row r="239" spans="1:49" x14ac:dyDescent="0.3">
      <c r="G239" s="3"/>
      <c r="AL239" s="3"/>
      <c r="AM239" s="2"/>
      <c r="AV239" s="2"/>
      <c r="AW239" s="2"/>
    </row>
    <row r="240" spans="1:49" x14ac:dyDescent="0.3">
      <c r="G240" s="3"/>
      <c r="AL240" s="5"/>
      <c r="AM240" s="2"/>
      <c r="AV240" s="7"/>
      <c r="AW240" s="2"/>
    </row>
    <row r="241" spans="7:49" x14ac:dyDescent="0.3">
      <c r="G241" s="3"/>
      <c r="AL241" s="5"/>
      <c r="AM241" s="2"/>
      <c r="AV241" s="7"/>
      <c r="AW241" s="2"/>
    </row>
    <row r="242" spans="7:49" x14ac:dyDescent="0.3">
      <c r="G242" s="3"/>
      <c r="AL242" s="5"/>
      <c r="AM242" s="2"/>
      <c r="AV242" s="7"/>
      <c r="AW242" s="2"/>
    </row>
    <row r="243" spans="7:49" x14ac:dyDescent="0.3">
      <c r="G243" s="3"/>
      <c r="AL243" s="5"/>
      <c r="AM243" s="2"/>
      <c r="AV243" s="7"/>
      <c r="AW243" s="2"/>
    </row>
    <row r="244" spans="7:49" x14ac:dyDescent="0.3">
      <c r="G244" s="3"/>
      <c r="AL244" s="5"/>
      <c r="AM244" s="2"/>
      <c r="AV244" s="7"/>
      <c r="AW244" s="2"/>
    </row>
    <row r="245" spans="7:49" x14ac:dyDescent="0.3">
      <c r="G245" s="3"/>
      <c r="AL245" s="5"/>
      <c r="AM245" s="2"/>
      <c r="AV245" s="7"/>
      <c r="AW245" s="2"/>
    </row>
    <row r="246" spans="7:49" x14ac:dyDescent="0.3">
      <c r="G246" s="3"/>
      <c r="AL246" s="5"/>
      <c r="AM246" s="2"/>
      <c r="AV246" s="7"/>
      <c r="AW246" s="2"/>
    </row>
    <row r="247" spans="7:49" x14ac:dyDescent="0.3">
      <c r="G247" s="3"/>
      <c r="AL247" s="5"/>
      <c r="AM247" s="2"/>
      <c r="AV247" s="7"/>
      <c r="AW247" s="2"/>
    </row>
    <row r="248" spans="7:49" x14ac:dyDescent="0.3">
      <c r="G248" s="3"/>
      <c r="AL248" s="3"/>
      <c r="AM248" s="2"/>
      <c r="AV248" s="2"/>
      <c r="AW248" s="2"/>
    </row>
    <row r="249" spans="7:49" x14ac:dyDescent="0.3">
      <c r="G249" s="3"/>
      <c r="AL249" s="6"/>
      <c r="AM249" s="2"/>
      <c r="AV249" s="7"/>
      <c r="AW249" s="2"/>
    </row>
    <row r="250" spans="7:49" x14ac:dyDescent="0.3">
      <c r="G250" s="3"/>
      <c r="AL250" s="6"/>
      <c r="AM250" s="2"/>
      <c r="AV250" s="7"/>
      <c r="AW250" s="2"/>
    </row>
    <row r="251" spans="7:49" x14ac:dyDescent="0.3">
      <c r="G251" s="3"/>
      <c r="AL251" s="6"/>
      <c r="AM251" s="2"/>
      <c r="AV251" s="7"/>
      <c r="AW251" s="2"/>
    </row>
    <row r="252" spans="7:49" x14ac:dyDescent="0.3">
      <c r="G252" s="3"/>
      <c r="AL252" s="6"/>
      <c r="AM252" s="2"/>
      <c r="AV252" s="7"/>
      <c r="AW252" s="2"/>
    </row>
    <row r="253" spans="7:49" x14ac:dyDescent="0.3">
      <c r="G253" s="3"/>
      <c r="AL253" s="6"/>
      <c r="AM253" s="2"/>
      <c r="AV253" s="7"/>
      <c r="AW253" s="2"/>
    </row>
    <row r="254" spans="7:49" x14ac:dyDescent="0.3">
      <c r="G254" s="3"/>
      <c r="AL254" s="6"/>
      <c r="AM254" s="2"/>
      <c r="AV254" s="7"/>
      <c r="AW254" s="2"/>
    </row>
    <row r="255" spans="7:49" x14ac:dyDescent="0.3">
      <c r="G255" s="3"/>
      <c r="AL255" s="6"/>
      <c r="AM255" s="2"/>
      <c r="AV255" s="7"/>
      <c r="AW255" s="2"/>
    </row>
    <row r="256" spans="7:49" x14ac:dyDescent="0.3">
      <c r="G256" s="3"/>
      <c r="AL256" s="6"/>
      <c r="AM256" s="2"/>
      <c r="AV256" s="7"/>
      <c r="AW256" s="2"/>
    </row>
    <row r="257" spans="7:49" x14ac:dyDescent="0.3">
      <c r="G257" s="3"/>
      <c r="AL257" s="3"/>
      <c r="AM257" s="2"/>
      <c r="AV257" s="2"/>
      <c r="AW257" s="2"/>
    </row>
    <row r="258" spans="7:49" x14ac:dyDescent="0.3">
      <c r="G258" s="3"/>
      <c r="AL258" s="3"/>
      <c r="AM258" s="2"/>
      <c r="AV258" s="7"/>
      <c r="AW258" s="2"/>
    </row>
    <row r="259" spans="7:49" x14ac:dyDescent="0.3">
      <c r="G259" s="3"/>
      <c r="AL259" s="3"/>
      <c r="AM259" s="2"/>
      <c r="AV259" s="7"/>
      <c r="AW259" s="2"/>
    </row>
    <row r="260" spans="7:49" x14ac:dyDescent="0.3">
      <c r="G260" s="3"/>
      <c r="AL260" s="3"/>
      <c r="AM260" s="2"/>
      <c r="AV260" s="7"/>
      <c r="AW260" s="2"/>
    </row>
    <row r="261" spans="7:49" x14ac:dyDescent="0.3">
      <c r="AL261" s="3"/>
      <c r="AM261" s="2"/>
      <c r="AV261" s="7"/>
      <c r="AW261" s="2"/>
    </row>
    <row r="262" spans="7:49" x14ac:dyDescent="0.3">
      <c r="AL262" s="3"/>
      <c r="AM262" s="2"/>
      <c r="AV262" s="7"/>
      <c r="AW262" s="2"/>
    </row>
    <row r="263" spans="7:49" x14ac:dyDescent="0.3">
      <c r="AL263" s="3"/>
      <c r="AM263" s="2"/>
      <c r="AV263" s="7"/>
      <c r="AW263" s="2"/>
    </row>
    <row r="264" spans="7:49" x14ac:dyDescent="0.3">
      <c r="AL264" s="3"/>
      <c r="AM264" s="2"/>
      <c r="AV264" s="7"/>
      <c r="AW264" s="2"/>
    </row>
    <row r="265" spans="7:49" x14ac:dyDescent="0.3">
      <c r="AL265" s="3"/>
      <c r="AM265" s="2"/>
      <c r="AV265" s="7"/>
      <c r="AW265" s="2"/>
    </row>
    <row r="266" spans="7:49" x14ac:dyDescent="0.3">
      <c r="AL266" s="3"/>
      <c r="AM266" s="2"/>
      <c r="AV266" s="2"/>
      <c r="AW266" s="2"/>
    </row>
    <row r="267" spans="7:49" x14ac:dyDescent="0.3">
      <c r="AL267" s="3"/>
      <c r="AM267" s="2"/>
      <c r="AV267" s="7"/>
      <c r="AW267" s="2"/>
    </row>
    <row r="268" spans="7:49" x14ac:dyDescent="0.3">
      <c r="AL268" s="3"/>
      <c r="AM268" s="2"/>
      <c r="AV268" s="7"/>
      <c r="AW268" s="2"/>
    </row>
    <row r="269" spans="7:49" x14ac:dyDescent="0.3">
      <c r="AL269" s="3"/>
      <c r="AM269" s="2"/>
      <c r="AV269" s="7"/>
      <c r="AW269" s="2"/>
    </row>
    <row r="270" spans="7:49" x14ac:dyDescent="0.3">
      <c r="AL270" s="3"/>
      <c r="AM270" s="2"/>
      <c r="AV270" s="7"/>
      <c r="AW270" s="2"/>
    </row>
    <row r="271" spans="7:49" x14ac:dyDescent="0.3">
      <c r="AL271" s="3"/>
      <c r="AM271" s="2"/>
      <c r="AV271" s="7"/>
      <c r="AW271" s="2"/>
    </row>
    <row r="272" spans="7:49" x14ac:dyDescent="0.3">
      <c r="AL272" s="3"/>
      <c r="AM272" s="2"/>
      <c r="AV272" s="7"/>
      <c r="AW272" s="2"/>
    </row>
    <row r="273" spans="38:49" x14ac:dyDescent="0.3">
      <c r="AL273" s="3"/>
      <c r="AM273" s="2"/>
      <c r="AV273" s="7"/>
      <c r="AW273" s="2"/>
    </row>
    <row r="274" spans="38:49" x14ac:dyDescent="0.3">
      <c r="AL274" s="3"/>
      <c r="AM274" s="2"/>
      <c r="AV274" s="7"/>
      <c r="AW274" s="2"/>
    </row>
    <row r="275" spans="38:49" x14ac:dyDescent="0.3">
      <c r="AL275" s="3"/>
      <c r="AM275" s="2"/>
      <c r="AV275" s="2"/>
      <c r="AW275" s="2"/>
    </row>
    <row r="276" spans="38:49" x14ac:dyDescent="0.3">
      <c r="AL276" s="4"/>
      <c r="AM276" s="2"/>
      <c r="AV276" s="7"/>
      <c r="AW276" s="2"/>
    </row>
    <row r="277" spans="38:49" x14ac:dyDescent="0.3">
      <c r="AL277" s="4"/>
      <c r="AM277" s="2"/>
      <c r="AO277" s="1"/>
      <c r="AV277" s="7"/>
      <c r="AW277" s="2"/>
    </row>
    <row r="278" spans="38:49" x14ac:dyDescent="0.3">
      <c r="AL278" s="4"/>
      <c r="AM278" s="2"/>
      <c r="AV278" s="7"/>
      <c r="AW278" s="2"/>
    </row>
    <row r="279" spans="38:49" x14ac:dyDescent="0.3">
      <c r="AL279" s="4"/>
      <c r="AM279" s="2"/>
      <c r="AV279" s="7"/>
      <c r="AW279" s="2"/>
    </row>
    <row r="280" spans="38:49" x14ac:dyDescent="0.3">
      <c r="AL280" s="4"/>
      <c r="AM280" s="2"/>
      <c r="AV280" s="7"/>
      <c r="AW280" s="2"/>
    </row>
    <row r="281" spans="38:49" x14ac:dyDescent="0.3">
      <c r="AL281" s="4"/>
      <c r="AM281" s="2"/>
      <c r="AV281" s="7"/>
      <c r="AW281" s="2"/>
    </row>
    <row r="282" spans="38:49" x14ac:dyDescent="0.3">
      <c r="AL282" s="4"/>
      <c r="AM282" s="2"/>
      <c r="AV282" s="7"/>
      <c r="AW282" s="2"/>
    </row>
    <row r="283" spans="38:49" x14ac:dyDescent="0.3">
      <c r="AL283" s="4"/>
      <c r="AM283" s="2"/>
      <c r="AO283" s="1"/>
      <c r="AV283" s="7"/>
      <c r="AW283" s="2"/>
    </row>
    <row r="284" spans="38:49" x14ac:dyDescent="0.3">
      <c r="AL284" s="3"/>
      <c r="AM284" s="2"/>
      <c r="AV284" s="2"/>
      <c r="AW284" s="2"/>
    </row>
    <row r="285" spans="38:49" x14ac:dyDescent="0.3">
      <c r="AL285" s="5"/>
      <c r="AM285" s="2"/>
      <c r="AV285" s="7"/>
      <c r="AW285" s="2"/>
    </row>
    <row r="286" spans="38:49" x14ac:dyDescent="0.3">
      <c r="AL286" s="5"/>
      <c r="AM286" s="2"/>
      <c r="AV286" s="7"/>
      <c r="AW286" s="2"/>
    </row>
    <row r="287" spans="38:49" x14ac:dyDescent="0.3">
      <c r="AL287" s="5"/>
      <c r="AM287" s="2"/>
      <c r="AV287" s="7"/>
      <c r="AW287" s="2"/>
    </row>
    <row r="288" spans="38:49" x14ac:dyDescent="0.3">
      <c r="AL288" s="5"/>
      <c r="AM288" s="2"/>
      <c r="AV288" s="7"/>
      <c r="AW288" s="2"/>
    </row>
    <row r="289" spans="38:49" x14ac:dyDescent="0.3">
      <c r="AL289" s="5"/>
      <c r="AM289" s="2"/>
      <c r="AV289" s="7"/>
      <c r="AW289" s="2"/>
    </row>
    <row r="290" spans="38:49" x14ac:dyDescent="0.3">
      <c r="AL290" s="5"/>
      <c r="AM290" s="2"/>
      <c r="AV290" s="7"/>
      <c r="AW290" s="2"/>
    </row>
    <row r="291" spans="38:49" x14ac:dyDescent="0.3">
      <c r="AL291" s="5"/>
      <c r="AM291" s="2"/>
      <c r="AV291" s="7"/>
      <c r="AW291" s="2"/>
    </row>
    <row r="292" spans="38:49" x14ac:dyDescent="0.3">
      <c r="AL292" s="5"/>
      <c r="AM292" s="2"/>
      <c r="AV292" s="7"/>
      <c r="AW292" s="2"/>
    </row>
    <row r="293" spans="38:49" x14ac:dyDescent="0.3">
      <c r="AL293" s="6"/>
      <c r="AM293" s="2"/>
      <c r="AV293" s="2"/>
      <c r="AW293" s="2"/>
    </row>
    <row r="294" spans="38:49" x14ac:dyDescent="0.3">
      <c r="AL294" s="5"/>
      <c r="AM294" s="2"/>
      <c r="AV294" s="7"/>
      <c r="AW294" s="2"/>
    </row>
    <row r="295" spans="38:49" x14ac:dyDescent="0.3">
      <c r="AL295" s="5"/>
      <c r="AM295" s="2"/>
      <c r="AV295" s="7"/>
      <c r="AW295" s="2"/>
    </row>
    <row r="296" spans="38:49" x14ac:dyDescent="0.3">
      <c r="AL296" s="5"/>
      <c r="AM296" s="2"/>
      <c r="AV296" s="7"/>
      <c r="AW296" s="2"/>
    </row>
    <row r="297" spans="38:49" x14ac:dyDescent="0.3">
      <c r="AL297" s="5"/>
      <c r="AM297" s="2"/>
      <c r="AV297" s="7"/>
      <c r="AW297" s="2"/>
    </row>
    <row r="298" spans="38:49" x14ac:dyDescent="0.3">
      <c r="AL298" s="5"/>
      <c r="AM298" s="2"/>
      <c r="AV298" s="7"/>
      <c r="AW298" s="2"/>
    </row>
    <row r="299" spans="38:49" x14ac:dyDescent="0.3">
      <c r="AL299" s="5"/>
      <c r="AM299" s="2"/>
      <c r="AV299" s="7"/>
      <c r="AW299" s="2"/>
    </row>
    <row r="300" spans="38:49" x14ac:dyDescent="0.3">
      <c r="AL300" s="5"/>
      <c r="AM300" s="2"/>
      <c r="AV300" s="7"/>
      <c r="AW300" s="2"/>
    </row>
    <row r="301" spans="38:49" x14ac:dyDescent="0.3">
      <c r="AL301" s="5"/>
      <c r="AM301" s="2"/>
      <c r="AV301" s="7"/>
      <c r="AW301" s="2"/>
    </row>
    <row r="302" spans="38:49" x14ac:dyDescent="0.3">
      <c r="AL302" s="6"/>
      <c r="AM302" s="2"/>
      <c r="AV302" s="2"/>
      <c r="AW302" s="2"/>
    </row>
    <row r="303" spans="38:49" x14ac:dyDescent="0.3">
      <c r="AL303" s="5"/>
      <c r="AM303" s="2"/>
      <c r="AV303" s="7"/>
      <c r="AW303" s="2"/>
    </row>
    <row r="304" spans="38:49" x14ac:dyDescent="0.3">
      <c r="AL304" s="5"/>
      <c r="AM304" s="2"/>
      <c r="AV304" s="7"/>
      <c r="AW304" s="2"/>
    </row>
    <row r="305" spans="38:49" x14ac:dyDescent="0.3">
      <c r="AL305" s="5"/>
      <c r="AM305" s="2"/>
      <c r="AV305" s="7"/>
      <c r="AW305" s="2"/>
    </row>
    <row r="306" spans="38:49" x14ac:dyDescent="0.3">
      <c r="AL306" s="5"/>
      <c r="AM306" s="2"/>
      <c r="AV306" s="7"/>
      <c r="AW306" s="2"/>
    </row>
    <row r="307" spans="38:49" x14ac:dyDescent="0.3">
      <c r="AL307" s="5"/>
      <c r="AM307" s="2"/>
      <c r="AV307" s="7"/>
      <c r="AW307" s="2"/>
    </row>
    <row r="308" spans="38:49" x14ac:dyDescent="0.3">
      <c r="AL308" s="5"/>
      <c r="AM308" s="2"/>
      <c r="AV308" s="7"/>
      <c r="AW308" s="2"/>
    </row>
    <row r="309" spans="38:49" x14ac:dyDescent="0.3">
      <c r="AL309" s="5"/>
      <c r="AM309" s="2"/>
      <c r="AV309" s="7"/>
      <c r="AW309" s="2"/>
    </row>
    <row r="310" spans="38:49" x14ac:dyDescent="0.3">
      <c r="AL310" s="5"/>
      <c r="AM310" s="2"/>
      <c r="AV310" s="7"/>
      <c r="AW310" s="2"/>
    </row>
    <row r="311" spans="38:49" x14ac:dyDescent="0.3">
      <c r="AL311" s="6"/>
      <c r="AM311" s="2"/>
      <c r="AV311" s="2"/>
      <c r="AW311" s="2"/>
    </row>
    <row r="312" spans="38:49" x14ac:dyDescent="0.3">
      <c r="AL312" s="6"/>
      <c r="AM312" s="2"/>
      <c r="AV312" s="7"/>
      <c r="AW312" s="2"/>
    </row>
    <row r="313" spans="38:49" x14ac:dyDescent="0.3">
      <c r="AL313" s="6"/>
      <c r="AM313" s="2"/>
      <c r="AV313" s="7"/>
      <c r="AW313" s="2"/>
    </row>
    <row r="314" spans="38:49" x14ac:dyDescent="0.3">
      <c r="AL314" s="5"/>
      <c r="AM314" s="2"/>
      <c r="AV314" s="7"/>
      <c r="AW314" s="2"/>
    </row>
    <row r="315" spans="38:49" x14ac:dyDescent="0.3">
      <c r="AL315" s="5"/>
      <c r="AM315" s="2"/>
      <c r="AV315" s="7"/>
      <c r="AW315" s="2"/>
    </row>
    <row r="316" spans="38:49" x14ac:dyDescent="0.3">
      <c r="AL316" s="6"/>
      <c r="AM316" s="2"/>
      <c r="AV316" s="7"/>
      <c r="AW316" s="2"/>
    </row>
    <row r="317" spans="38:49" x14ac:dyDescent="0.3">
      <c r="AL317" s="6"/>
      <c r="AM317" s="2"/>
      <c r="AV317" s="7"/>
      <c r="AW317" s="2"/>
    </row>
    <row r="318" spans="38:49" x14ac:dyDescent="0.3">
      <c r="AL318" s="6"/>
      <c r="AM318" s="2"/>
      <c r="AV318" s="2"/>
      <c r="AW318" s="2"/>
    </row>
    <row r="319" spans="38:49" x14ac:dyDescent="0.3">
      <c r="AL319" s="6"/>
      <c r="AM319" s="2"/>
      <c r="AV319" s="7"/>
      <c r="AW319" s="2"/>
    </row>
    <row r="320" spans="38:49" x14ac:dyDescent="0.3">
      <c r="AL320" s="6"/>
      <c r="AM320" s="2"/>
      <c r="AV320" s="2"/>
      <c r="AW320" s="2"/>
    </row>
    <row r="321" spans="38:49" x14ac:dyDescent="0.3">
      <c r="AL321" s="5"/>
      <c r="AM321" s="2"/>
      <c r="AV321" s="7"/>
      <c r="AW321" s="2"/>
    </row>
    <row r="322" spans="38:49" x14ac:dyDescent="0.3">
      <c r="AL322" s="5"/>
      <c r="AM322" s="2"/>
      <c r="AV322" s="7"/>
      <c r="AW322" s="2"/>
    </row>
    <row r="323" spans="38:49" x14ac:dyDescent="0.3">
      <c r="AL323" s="5"/>
      <c r="AM323" s="2"/>
      <c r="AV323" s="7"/>
      <c r="AW323" s="2"/>
    </row>
    <row r="324" spans="38:49" x14ac:dyDescent="0.3">
      <c r="AL324" s="5"/>
      <c r="AM324" s="2"/>
      <c r="AV324" s="7"/>
      <c r="AW324" s="2"/>
    </row>
    <row r="325" spans="38:49" x14ac:dyDescent="0.3">
      <c r="AL325" s="5"/>
      <c r="AM325" s="2"/>
      <c r="AV325" s="7"/>
      <c r="AW325" s="2"/>
    </row>
    <row r="326" spans="38:49" x14ac:dyDescent="0.3">
      <c r="AL326" s="5"/>
      <c r="AM326" s="2"/>
      <c r="AV326" s="7"/>
      <c r="AW326" s="2"/>
    </row>
    <row r="327" spans="38:49" x14ac:dyDescent="0.3">
      <c r="AL327" s="5"/>
      <c r="AM327" s="2"/>
      <c r="AV327" s="7"/>
      <c r="AW327" s="2"/>
    </row>
    <row r="328" spans="38:49" x14ac:dyDescent="0.3">
      <c r="AL328" s="5"/>
      <c r="AM328" s="2"/>
      <c r="AV328" s="7"/>
      <c r="AW328" s="2"/>
    </row>
    <row r="329" spans="38:49" x14ac:dyDescent="0.3">
      <c r="AL329" s="3"/>
      <c r="AM329" s="2"/>
      <c r="AW329" s="2"/>
    </row>
    <row r="330" spans="38:49" x14ac:dyDescent="0.3">
      <c r="AL330" s="3"/>
      <c r="AM330" s="2"/>
      <c r="AW330" s="2"/>
    </row>
    <row r="331" spans="38:49" x14ac:dyDescent="0.3">
      <c r="AL331" s="3"/>
      <c r="AM331" s="2"/>
      <c r="AW331" s="2"/>
    </row>
    <row r="332" spans="38:49" x14ac:dyDescent="0.3">
      <c r="AL332" s="3"/>
      <c r="AM332" s="2"/>
      <c r="AW332" s="2"/>
    </row>
    <row r="333" spans="38:49" x14ac:dyDescent="0.3">
      <c r="AL333" s="3"/>
      <c r="AM333" s="2"/>
      <c r="AW333" s="2"/>
    </row>
    <row r="334" spans="38:49" x14ac:dyDescent="0.3">
      <c r="AL334" s="3"/>
      <c r="AM334" s="2"/>
      <c r="AW334" s="2"/>
    </row>
    <row r="335" spans="38:49" x14ac:dyDescent="0.3">
      <c r="AL335" s="3"/>
      <c r="AM335" s="2"/>
      <c r="AW335" s="2"/>
    </row>
    <row r="336" spans="38:49" x14ac:dyDescent="0.3">
      <c r="AL336" s="3"/>
      <c r="AM336" s="2"/>
      <c r="AW336" s="2"/>
    </row>
    <row r="337" spans="38:49" x14ac:dyDescent="0.3">
      <c r="AL337" s="3"/>
      <c r="AM337" s="2"/>
      <c r="AW337" s="2"/>
    </row>
    <row r="338" spans="38:49" x14ac:dyDescent="0.3">
      <c r="AL338" s="3"/>
      <c r="AM338" s="2"/>
    </row>
    <row r="339" spans="38:49" x14ac:dyDescent="0.3">
      <c r="AL339" s="3"/>
      <c r="AM339" s="2"/>
      <c r="AW339" s="2"/>
    </row>
    <row r="340" spans="38:49" x14ac:dyDescent="0.3">
      <c r="AL340" s="3"/>
      <c r="AM340" s="2"/>
      <c r="AW340" s="2"/>
    </row>
    <row r="341" spans="38:49" x14ac:dyDescent="0.3">
      <c r="AL341" s="3"/>
      <c r="AM341" s="2"/>
      <c r="AW341" s="2"/>
    </row>
    <row r="342" spans="38:49" x14ac:dyDescent="0.3">
      <c r="AL342" s="3"/>
      <c r="AM342" s="2"/>
      <c r="AW342" s="2"/>
    </row>
    <row r="343" spans="38:49" x14ac:dyDescent="0.3">
      <c r="AL343" s="3"/>
      <c r="AM343" s="2"/>
      <c r="AW343" s="2"/>
    </row>
    <row r="344" spans="38:49" x14ac:dyDescent="0.3">
      <c r="AL344" s="3"/>
      <c r="AM344" s="2"/>
      <c r="AW344" s="2"/>
    </row>
    <row r="345" spans="38:49" x14ac:dyDescent="0.3">
      <c r="AL345" s="3"/>
      <c r="AM345" s="2"/>
      <c r="AW345" s="2"/>
    </row>
    <row r="346" spans="38:49" x14ac:dyDescent="0.3">
      <c r="AL346" s="3"/>
      <c r="AM346" s="2"/>
      <c r="AW346" s="2"/>
    </row>
    <row r="347" spans="38:49" x14ac:dyDescent="0.3">
      <c r="AL347" s="3"/>
      <c r="AM347" s="2"/>
      <c r="AW347" s="2"/>
    </row>
    <row r="348" spans="38:49" x14ac:dyDescent="0.3">
      <c r="AL348" s="3"/>
      <c r="AM348" s="2"/>
      <c r="AW348" s="2"/>
    </row>
    <row r="349" spans="38:49" x14ac:dyDescent="0.3">
      <c r="AL349" s="3"/>
      <c r="AM349" s="2"/>
      <c r="AW349" s="2"/>
    </row>
    <row r="350" spans="38:49" x14ac:dyDescent="0.3">
      <c r="AL350" s="3"/>
      <c r="AM350" s="2"/>
      <c r="AW350" s="2"/>
    </row>
    <row r="351" spans="38:49" x14ac:dyDescent="0.3">
      <c r="AL351" s="3"/>
      <c r="AM351" s="2"/>
      <c r="AW351" s="2"/>
    </row>
    <row r="352" spans="38:49" x14ac:dyDescent="0.3">
      <c r="AL352" s="3"/>
      <c r="AM352" s="2"/>
      <c r="AW352" s="2"/>
    </row>
    <row r="353" spans="18:51" x14ac:dyDescent="0.3">
      <c r="AL353" s="3"/>
      <c r="AM353" s="2"/>
      <c r="AW353" s="2"/>
    </row>
    <row r="354" spans="18:51" x14ac:dyDescent="0.3">
      <c r="AL354" s="3"/>
      <c r="AM354" s="2"/>
      <c r="AW354" s="2"/>
    </row>
    <row r="355" spans="18:51" x14ac:dyDescent="0.3">
      <c r="AL355" s="3"/>
      <c r="AM355" s="2"/>
      <c r="AW355" s="2"/>
    </row>
    <row r="356" spans="18:51" x14ac:dyDescent="0.3">
      <c r="AL356" s="3"/>
      <c r="AM356" s="2"/>
      <c r="AW356" s="2"/>
    </row>
    <row r="357" spans="18:51" x14ac:dyDescent="0.3">
      <c r="R357"/>
      <c r="AL357" s="3"/>
      <c r="AM357" s="2"/>
      <c r="AW357" s="2"/>
    </row>
    <row r="358" spans="18:51" x14ac:dyDescent="0.3">
      <c r="AL358" s="3"/>
      <c r="AM358" s="2"/>
      <c r="AW358" s="2"/>
      <c r="AY358" s="1"/>
    </row>
    <row r="359" spans="18:51" x14ac:dyDescent="0.3">
      <c r="R359"/>
      <c r="AL359" s="3"/>
      <c r="AM359" s="2"/>
      <c r="AW359" s="2"/>
    </row>
    <row r="360" spans="18:51" x14ac:dyDescent="0.3">
      <c r="R360"/>
      <c r="AL360" s="3"/>
      <c r="AM360" s="2"/>
      <c r="AW360" s="2"/>
    </row>
    <row r="361" spans="18:51" x14ac:dyDescent="0.3">
      <c r="R361"/>
      <c r="AL361" s="3"/>
      <c r="AM361" s="2"/>
      <c r="AW361" s="2"/>
    </row>
    <row r="362" spans="18:51" x14ac:dyDescent="0.3">
      <c r="R362"/>
      <c r="AL362" s="3"/>
      <c r="AM362" s="2"/>
      <c r="AW362" s="2"/>
    </row>
    <row r="363" spans="18:51" x14ac:dyDescent="0.3">
      <c r="R363"/>
      <c r="AL363" s="3"/>
      <c r="AM363" s="2"/>
      <c r="AW363" s="2"/>
    </row>
    <row r="364" spans="18:51" x14ac:dyDescent="0.3">
      <c r="AL364" s="3"/>
      <c r="AM364" s="2"/>
      <c r="AW364" s="2"/>
      <c r="AY364" s="1"/>
    </row>
    <row r="365" spans="18:51" x14ac:dyDescent="0.3">
      <c r="AL365" s="3"/>
      <c r="AM365" s="2"/>
    </row>
    <row r="366" spans="18:51" x14ac:dyDescent="0.3">
      <c r="R366"/>
      <c r="AL366" s="3"/>
      <c r="AM366" s="2"/>
    </row>
    <row r="367" spans="18:51" x14ac:dyDescent="0.3">
      <c r="AL367" s="3"/>
      <c r="AM367" s="2"/>
    </row>
    <row r="368" spans="18:51" x14ac:dyDescent="0.3">
      <c r="R368"/>
      <c r="AL368" s="3"/>
      <c r="AM368" s="2"/>
    </row>
    <row r="369" spans="18:39" x14ac:dyDescent="0.3">
      <c r="R369"/>
      <c r="AL369" s="3"/>
      <c r="AM369" s="2"/>
    </row>
    <row r="370" spans="18:39" x14ac:dyDescent="0.3">
      <c r="R370"/>
      <c r="AL370" s="3"/>
      <c r="AM370" s="2"/>
    </row>
    <row r="371" spans="18:39" x14ac:dyDescent="0.3">
      <c r="R371"/>
      <c r="AL371" s="3"/>
      <c r="AM371" s="2"/>
    </row>
    <row r="372" spans="18:39" x14ac:dyDescent="0.3">
      <c r="R372"/>
      <c r="AL372" s="3"/>
      <c r="AM372" s="2"/>
    </row>
    <row r="373" spans="18:39" x14ac:dyDescent="0.3">
      <c r="AL373" s="3"/>
      <c r="AM373" s="2"/>
    </row>
    <row r="374" spans="18:39" x14ac:dyDescent="0.3">
      <c r="AL374" s="3"/>
      <c r="AM374" s="2"/>
    </row>
    <row r="375" spans="18:39" x14ac:dyDescent="0.3">
      <c r="R375"/>
      <c r="AL375" s="3"/>
      <c r="AM375" s="2"/>
    </row>
    <row r="376" spans="18:39" x14ac:dyDescent="0.3">
      <c r="AL376" s="3"/>
      <c r="AM376" s="2"/>
    </row>
    <row r="377" spans="18:39" x14ac:dyDescent="0.3">
      <c r="R377"/>
      <c r="AL377" s="3"/>
      <c r="AM377" s="2"/>
    </row>
    <row r="378" spans="18:39" x14ac:dyDescent="0.3">
      <c r="R378"/>
      <c r="AL378" s="3"/>
      <c r="AM378" s="2"/>
    </row>
    <row r="379" spans="18:39" x14ac:dyDescent="0.3">
      <c r="R379"/>
      <c r="AL379" s="3"/>
      <c r="AM379" s="2"/>
    </row>
    <row r="380" spans="18:39" x14ac:dyDescent="0.3">
      <c r="R380"/>
      <c r="AL380" s="3"/>
      <c r="AM380" s="2"/>
    </row>
    <row r="381" spans="18:39" x14ac:dyDescent="0.3">
      <c r="R381"/>
      <c r="AL381" s="3"/>
      <c r="AM381" s="2"/>
    </row>
    <row r="382" spans="18:39" x14ac:dyDescent="0.3">
      <c r="AL382" s="3"/>
      <c r="AM382" s="2"/>
    </row>
    <row r="383" spans="18:39" x14ac:dyDescent="0.3">
      <c r="AL383" s="3"/>
      <c r="AM383" s="2"/>
    </row>
    <row r="384" spans="18:39" x14ac:dyDescent="0.3">
      <c r="R384"/>
      <c r="AL384" s="3"/>
      <c r="AM384" s="2"/>
    </row>
    <row r="385" spans="18:39" x14ac:dyDescent="0.3">
      <c r="AL385" s="3"/>
      <c r="AM385" s="2"/>
    </row>
    <row r="386" spans="18:39" x14ac:dyDescent="0.3">
      <c r="R386"/>
      <c r="AL386" s="3"/>
      <c r="AM386" s="2"/>
    </row>
    <row r="387" spans="18:39" x14ac:dyDescent="0.3">
      <c r="R387"/>
      <c r="AL387" s="3"/>
      <c r="AM387" s="2"/>
    </row>
    <row r="388" spans="18:39" x14ac:dyDescent="0.3">
      <c r="R388"/>
      <c r="AL388" s="3"/>
      <c r="AM388" s="2"/>
    </row>
    <row r="389" spans="18:39" x14ac:dyDescent="0.3">
      <c r="R389"/>
      <c r="AL389" s="3"/>
      <c r="AM389" s="2"/>
    </row>
    <row r="390" spans="18:39" x14ac:dyDescent="0.3">
      <c r="R390"/>
      <c r="AL390" s="3"/>
      <c r="AM390" s="2"/>
    </row>
    <row r="391" spans="18:39" x14ac:dyDescent="0.3">
      <c r="AL391" s="3"/>
      <c r="AM391" s="2"/>
    </row>
    <row r="392" spans="18:39" x14ac:dyDescent="0.3">
      <c r="AL392" s="3"/>
      <c r="AM392" s="2"/>
    </row>
    <row r="393" spans="18:39" x14ac:dyDescent="0.3">
      <c r="R393"/>
      <c r="AL393" s="3"/>
      <c r="AM393" s="2"/>
    </row>
    <row r="394" spans="18:39" x14ac:dyDescent="0.3">
      <c r="AL394" s="3"/>
      <c r="AM394" s="2"/>
    </row>
    <row r="395" spans="18:39" x14ac:dyDescent="0.3">
      <c r="R395"/>
      <c r="AL395" s="3"/>
      <c r="AM395" s="2"/>
    </row>
    <row r="396" spans="18:39" x14ac:dyDescent="0.3">
      <c r="R396"/>
      <c r="AL396" s="3"/>
      <c r="AM396" s="2"/>
    </row>
    <row r="397" spans="18:39" x14ac:dyDescent="0.3">
      <c r="R397"/>
      <c r="AL397" s="3"/>
      <c r="AM397" s="2"/>
    </row>
    <row r="398" spans="18:39" x14ac:dyDescent="0.3">
      <c r="R398"/>
      <c r="AL398" s="3"/>
      <c r="AM398" s="2"/>
    </row>
    <row r="399" spans="18:39" x14ac:dyDescent="0.3">
      <c r="R399"/>
      <c r="AL399" s="3"/>
      <c r="AM399" s="2"/>
    </row>
    <row r="400" spans="18:39" x14ac:dyDescent="0.3">
      <c r="AL400" s="3"/>
      <c r="AM400" s="2"/>
    </row>
    <row r="401" spans="18:39" x14ac:dyDescent="0.3">
      <c r="AL401" s="3"/>
      <c r="AM401" s="2"/>
    </row>
    <row r="402" spans="18:39" x14ac:dyDescent="0.3">
      <c r="R402"/>
      <c r="AL402" s="3"/>
      <c r="AM402" s="2"/>
    </row>
    <row r="403" spans="18:39" x14ac:dyDescent="0.3">
      <c r="AL403" s="3"/>
      <c r="AM403" s="2"/>
    </row>
    <row r="404" spans="18:39" x14ac:dyDescent="0.3">
      <c r="R404"/>
      <c r="AL404" s="3"/>
      <c r="AM404" s="2"/>
    </row>
    <row r="405" spans="18:39" x14ac:dyDescent="0.3">
      <c r="R405"/>
      <c r="AL405" s="3"/>
      <c r="AM405" s="2"/>
    </row>
    <row r="406" spans="18:39" x14ac:dyDescent="0.3">
      <c r="R406"/>
      <c r="AL406" s="3"/>
      <c r="AM406" s="2"/>
    </row>
    <row r="407" spans="18:39" x14ac:dyDescent="0.3">
      <c r="R407"/>
      <c r="AL407" s="3"/>
      <c r="AM407" s="2"/>
    </row>
    <row r="408" spans="18:39" x14ac:dyDescent="0.3">
      <c r="R408"/>
      <c r="AL408" s="3"/>
      <c r="AM408" s="2"/>
    </row>
    <row r="409" spans="18:39" x14ac:dyDescent="0.3">
      <c r="AL409" s="3"/>
      <c r="AM409" s="2"/>
    </row>
    <row r="410" spans="18:39" x14ac:dyDescent="0.3">
      <c r="AL410" s="3"/>
      <c r="AM410" s="2"/>
    </row>
    <row r="411" spans="18:39" x14ac:dyDescent="0.3">
      <c r="R411"/>
      <c r="AL411" s="3"/>
      <c r="AM411" s="2"/>
    </row>
    <row r="412" spans="18:39" x14ac:dyDescent="0.3">
      <c r="AL412" s="3"/>
      <c r="AM412" s="2"/>
    </row>
    <row r="413" spans="18:39" x14ac:dyDescent="0.3">
      <c r="R413"/>
      <c r="AL413" s="3"/>
      <c r="AM413" s="2"/>
    </row>
    <row r="414" spans="18:39" x14ac:dyDescent="0.3">
      <c r="R414"/>
      <c r="AL414" s="3"/>
      <c r="AM414" s="2"/>
    </row>
    <row r="415" spans="18:39" x14ac:dyDescent="0.3">
      <c r="R415"/>
      <c r="AL415" s="3"/>
      <c r="AM415" s="2"/>
    </row>
    <row r="416" spans="18:39" x14ac:dyDescent="0.3">
      <c r="R416"/>
      <c r="AL416" s="3"/>
      <c r="AM416" s="2"/>
    </row>
    <row r="417" spans="18:39" x14ac:dyDescent="0.3">
      <c r="R417"/>
      <c r="AL417" s="3"/>
      <c r="AM417" s="2"/>
    </row>
    <row r="418" spans="18:39" x14ac:dyDescent="0.3">
      <c r="AL418" s="3"/>
      <c r="AM418" s="2"/>
    </row>
    <row r="419" spans="18:39" x14ac:dyDescent="0.3">
      <c r="AL419" s="3"/>
      <c r="AM419" s="2"/>
    </row>
    <row r="420" spans="18:39" x14ac:dyDescent="0.3">
      <c r="R420"/>
      <c r="AL420" s="3"/>
      <c r="AM420" s="2"/>
    </row>
    <row r="421" spans="18:39" x14ac:dyDescent="0.3">
      <c r="AL421" s="3"/>
      <c r="AM421" s="2"/>
    </row>
    <row r="422" spans="18:39" x14ac:dyDescent="0.3">
      <c r="R422"/>
      <c r="AL422" s="3"/>
      <c r="AM422" s="2"/>
    </row>
    <row r="423" spans="18:39" x14ac:dyDescent="0.3">
      <c r="R423"/>
      <c r="AL423" s="3"/>
      <c r="AM423" s="2"/>
    </row>
    <row r="424" spans="18:39" x14ac:dyDescent="0.3">
      <c r="R424"/>
      <c r="AL424" s="3"/>
      <c r="AM424" s="2"/>
    </row>
    <row r="425" spans="18:39" x14ac:dyDescent="0.3">
      <c r="R425"/>
      <c r="AL425" s="3"/>
      <c r="AM425" s="2"/>
    </row>
    <row r="426" spans="18:39" x14ac:dyDescent="0.3">
      <c r="R426"/>
      <c r="AL426" s="3"/>
      <c r="AM426" s="2"/>
    </row>
    <row r="427" spans="18:39" x14ac:dyDescent="0.3">
      <c r="AL427" s="3"/>
      <c r="AM427" s="2"/>
    </row>
    <row r="428" spans="18:39" x14ac:dyDescent="0.3">
      <c r="AL428" s="3"/>
      <c r="AM428" s="2"/>
    </row>
    <row r="429" spans="18:39" x14ac:dyDescent="0.3">
      <c r="R429"/>
      <c r="AL429" s="3"/>
      <c r="AM429" s="2"/>
    </row>
    <row r="430" spans="18:39" x14ac:dyDescent="0.3">
      <c r="AL430" s="3"/>
      <c r="AM430" s="2"/>
    </row>
    <row r="431" spans="18:39" x14ac:dyDescent="0.3">
      <c r="R431"/>
      <c r="AL431" s="3"/>
      <c r="AM431" s="2"/>
    </row>
    <row r="432" spans="18:39" x14ac:dyDescent="0.3">
      <c r="R432"/>
      <c r="AL432" s="3"/>
      <c r="AM432" s="2"/>
    </row>
    <row r="433" spans="18:39" x14ac:dyDescent="0.3">
      <c r="R433"/>
      <c r="AL433" s="3"/>
      <c r="AM433" s="2"/>
    </row>
    <row r="434" spans="18:39" x14ac:dyDescent="0.3">
      <c r="R434"/>
      <c r="AL434" s="3"/>
      <c r="AM434" s="2"/>
    </row>
    <row r="435" spans="18:39" x14ac:dyDescent="0.3">
      <c r="R435"/>
      <c r="AL435" s="3"/>
      <c r="AM435" s="2"/>
    </row>
    <row r="436" spans="18:39" x14ac:dyDescent="0.3">
      <c r="AL436" s="3"/>
      <c r="AM436" s="2"/>
    </row>
    <row r="437" spans="18:39" x14ac:dyDescent="0.3">
      <c r="AL437" s="3"/>
      <c r="AM437" s="2"/>
    </row>
    <row r="438" spans="18:39" x14ac:dyDescent="0.3">
      <c r="R438"/>
      <c r="AL438" s="3"/>
      <c r="AM438" s="2"/>
    </row>
    <row r="439" spans="18:39" x14ac:dyDescent="0.3">
      <c r="AL439" s="3"/>
      <c r="AM439" s="2"/>
    </row>
    <row r="440" spans="18:39" x14ac:dyDescent="0.3">
      <c r="R440"/>
      <c r="AL440" s="3"/>
      <c r="AM440" s="2"/>
    </row>
    <row r="441" spans="18:39" x14ac:dyDescent="0.3">
      <c r="R441"/>
      <c r="AL441" s="3"/>
      <c r="AM441" s="2"/>
    </row>
    <row r="442" spans="18:39" x14ac:dyDescent="0.3">
      <c r="R442"/>
      <c r="AL442" s="3"/>
      <c r="AM442" s="2"/>
    </row>
    <row r="443" spans="18:39" x14ac:dyDescent="0.3">
      <c r="R443"/>
      <c r="AL443" s="3"/>
      <c r="AM443" s="2"/>
    </row>
    <row r="444" spans="18:39" x14ac:dyDescent="0.3">
      <c r="R444"/>
      <c r="AL444" s="3"/>
      <c r="AM444" s="2"/>
    </row>
    <row r="445" spans="18:39" x14ac:dyDescent="0.3">
      <c r="AL445" s="3"/>
      <c r="AM445" s="2"/>
    </row>
    <row r="446" spans="18:39" x14ac:dyDescent="0.3">
      <c r="AL446" s="3"/>
      <c r="AM446" s="2"/>
    </row>
    <row r="447" spans="18:39" x14ac:dyDescent="0.3">
      <c r="AL447" s="3"/>
      <c r="AM447" s="2"/>
    </row>
    <row r="448" spans="18:39" x14ac:dyDescent="0.3">
      <c r="AL448" s="3"/>
      <c r="AM448" s="2"/>
    </row>
    <row r="449" spans="38:39" x14ac:dyDescent="0.3">
      <c r="AL449" s="3"/>
      <c r="AM449" s="2"/>
    </row>
    <row r="450" spans="38:39" x14ac:dyDescent="0.3">
      <c r="AL450" s="3"/>
      <c r="AM450" s="2"/>
    </row>
    <row r="451" spans="38:39" x14ac:dyDescent="0.3">
      <c r="AL451" s="3"/>
      <c r="AM451" s="2"/>
    </row>
    <row r="452" spans="38:39" x14ac:dyDescent="0.3">
      <c r="AL452" s="3"/>
      <c r="AM452" s="2"/>
    </row>
    <row r="453" spans="38:39" x14ac:dyDescent="0.3">
      <c r="AL453" s="3"/>
      <c r="AM453" s="2"/>
    </row>
    <row r="454" spans="38:39" x14ac:dyDescent="0.3">
      <c r="AL454" s="3"/>
      <c r="AM454" s="2"/>
    </row>
  </sheetData>
  <phoneticPr fontId="1" type="noConversion"/>
  <conditionalFormatting sqref="A1:F233 U1:Z89">
    <cfRule type="colorScale" priority="14">
      <colorScale>
        <cfvo type="min"/>
        <cfvo type="max"/>
        <color theme="0"/>
        <color rgb="FF002060"/>
      </colorScale>
    </cfRule>
  </conditionalFormatting>
  <conditionalFormatting sqref="K1:P231">
    <cfRule type="colorScale" priority="7">
      <colorScale>
        <cfvo type="min"/>
        <cfvo type="max"/>
        <color theme="0"/>
        <color rgb="FF002060"/>
      </colorScale>
    </cfRule>
  </conditionalFormatting>
  <conditionalFormatting sqref="K232:P233">
    <cfRule type="colorScale" priority="8">
      <colorScale>
        <cfvo type="min"/>
        <cfvo type="max"/>
        <color theme="0"/>
        <color rgb="FF002060"/>
      </colorScale>
    </cfRule>
  </conditionalFormatting>
  <conditionalFormatting sqref="K234:P234 U91:Z116">
    <cfRule type="colorScale" priority="10">
      <colorScale>
        <cfvo type="min"/>
        <cfvo type="max"/>
        <color theme="0"/>
        <color rgb="FF002060"/>
      </colorScale>
    </cfRule>
  </conditionalFormatting>
  <conditionalFormatting sqref="U106:Z107">
    <cfRule type="colorScale" priority="11">
      <colorScale>
        <cfvo type="min"/>
        <cfvo type="max"/>
        <color theme="0"/>
        <color rgb="FF002060"/>
      </colorScale>
    </cfRule>
  </conditionalFormatting>
  <conditionalFormatting sqref="U115:Z116">
    <cfRule type="colorScale" priority="12">
      <colorScale>
        <cfvo type="min"/>
        <cfvo type="max"/>
        <color theme="0"/>
        <color rgb="FF002060"/>
      </colorScale>
    </cfRule>
  </conditionalFormatting>
  <conditionalFormatting sqref="U118:Z134">
    <cfRule type="colorScale" priority="3">
      <colorScale>
        <cfvo type="min"/>
        <cfvo type="max"/>
        <color theme="0"/>
        <color rgb="FF002060"/>
      </colorScale>
    </cfRule>
  </conditionalFormatting>
  <conditionalFormatting sqref="U124:Z125">
    <cfRule type="colorScale" priority="2">
      <colorScale>
        <cfvo type="min"/>
        <cfvo type="max"/>
        <color theme="0"/>
        <color rgb="FF002060"/>
      </colorScale>
    </cfRule>
  </conditionalFormatting>
  <conditionalFormatting sqref="U133:Z134">
    <cfRule type="colorScale" priority="15">
      <colorScale>
        <cfvo type="min"/>
        <cfvo type="max"/>
        <color theme="0"/>
        <color rgb="FF00206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Tibor Hegedis</dc:creator>
  <cp:lastModifiedBy>Romuald Junot</cp:lastModifiedBy>
  <dcterms:created xsi:type="dcterms:W3CDTF">2024-02-02T04:30:59Z</dcterms:created>
  <dcterms:modified xsi:type="dcterms:W3CDTF">2024-03-20T01:27:03Z</dcterms:modified>
</cp:coreProperties>
</file>