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fillyfoal</author>
  </authors>
  <commentList>
    <comment ref="A2" authorId="0">
      <text>
        <r>
          <rPr>
            <sz val="10"/>
            <rFont val="DejaVu Sans"/>
            <family val="2"/>
          </rPr>
          <t xml:space="preserve">Monthly</t>
        </r>
      </text>
    </comment>
  </commentList>
</comments>
</file>

<file path=xl/sharedStrings.xml><?xml version="1.0" encoding="utf-8"?>
<sst xmlns="http://schemas.openxmlformats.org/spreadsheetml/2006/main" count="8" uniqueCount="8">
  <si>
    <t xml:space="preserve">Item</t>
  </si>
  <si>
    <t xml:space="preserve">Amount</t>
  </si>
  <si>
    <t xml:space="preserve">Share</t>
  </si>
  <si>
    <t xml:space="preserve">Rent</t>
  </si>
  <si>
    <t xml:space="preserve">Food</t>
  </si>
  <si>
    <t xml:space="preserve">Other</t>
  </si>
  <si>
    <t xml:space="preserve">Total</t>
  </si>
  <si>
    <t xml:space="preserve">see notes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</si>
</sst>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DejaVu Sans"/>
      <family val="2"/>
    </font>
    <font>
      <sz val="12"/>
      <name val="DejaVu Serif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174240</xdr:colOff>
      <xdr:row>6</xdr:row>
      <xdr:rowOff>104760</xdr:rowOff>
    </xdr:from>
    <xdr:to>
      <xdr:col>3</xdr:col>
      <xdr:colOff>441720</xdr:colOff>
      <xdr:row>8</xdr:row>
      <xdr:rowOff>139680</xdr:rowOff>
    </xdr:to>
    <xdr:sp>
      <xdr:nvSpPr>
        <xdr:cNvPr id="0" name="Box"/>
        <xdr:cNvSpPr/>
      </xdr:nvSpPr>
      <xdr:spPr>
        <a:xfrm>
          <a:off x="1800000" y="1080000"/>
          <a:ext cx="1080000" cy="36000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txBody>
        <a:bodyPr lIns="0" rIns="0" tIns="0" bIns="0" anchor="t">
          <a:noAutofit/>
        </a:bodyPr>
        <a:p>
          <a:r>
            <a:rPr b="0" lang="en-US" sz="1200" strike="noStrike" u="none">
              <a:effectLst/>
              <a:uFillTx/>
              <a:latin typeface="DejaVu Serif"/>
            </a:rPr>
            <a:t>shape</a:t>
          </a:r>
          <a:endParaRPr b="0" lang="en-US" sz="1200" strike="noStrike" u="none">
            <a:effectLst/>
            <a:uFillTx/>
            <a:latin typeface="DejaVu Serif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2031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2" t="n">
        <v>1200</v>
      </c>
      <c r="C2" s="0" t="n">
        <f aca="false">B2/B$5</f>
        <v>0.6</v>
      </c>
    </row>
    <row r="3" customFormat="false" ht="12.8" hidden="false" customHeight="false" outlineLevel="0" collapsed="false">
      <c r="A3" s="0" t="s">
        <v>4</v>
      </c>
      <c r="B3" s="2" t="n">
        <v>650.5</v>
      </c>
      <c r="C3" s="0" t="n">
        <f aca="false">B3/B$5</f>
        <v>0.32525</v>
      </c>
    </row>
    <row r="4" customFormat="false" ht="12.8" hidden="false" customHeight="false" outlineLevel="0" collapsed="false">
      <c r="A4" s="0" t="s">
        <v>5</v>
      </c>
      <c r="B4" s="2" t="n">
        <v>149.5</v>
      </c>
      <c r="C4" s="0" t="n">
        <f aca="false">B4/B$5</f>
        <v>0.07475</v>
      </c>
    </row>
    <row r="5" customFormat="false" ht="12.8" hidden="false" customHeight="false" outlineLevel="0" collapsed="false">
      <c r="A5" s="1" t="s">
        <v>6</v>
      </c>
      <c r="B5" s="0" t="n">
        <f aca="false">SUM(B2:B4)</f>
        <v>2000</v>
      </c>
      <c r="C5" s="0" t="str">
        <f aca="false">IF(B5&gt;1000,"high","low")</f>
        <v>high</v>
      </c>
    </row>
    <row r="6" customFormat="false" ht="12.8" hidden="false" customHeight="false" outlineLevel="0" collapsed="false">
      <c r="A6" s="0" t="n">
        <f aca="false">AVERAGE(B2:B4)*2-MAX(B2,B3)</f>
        <v>133.333333333333</v>
      </c>
      <c r="B6" s="3" t="b">
        <f aca="false">ISERROR(1/0)</f>
        <v>1</v>
      </c>
      <c r="C6" s="0" t="str">
        <f aca="false">Notes!A1</f>
        <v>see notes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082031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7</v>
      </c>
      <c r="B1" s="0" t="n">
        <v>46085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2026-01-02T03:04:05Z</dcterms:created>
  <dc:creator>fillyfoal</dc:creator>
  <dc:description/>
  <dc:language>en-US</dc:language>
  <cp:lastModifiedBy>fillyfoal</cp:lastModifiedBy>
  <dcterms:modified xsi:type="dcterms:W3CDTF">2026-01-02T03:04:05Z</dcterms:modified>
  <cp:revision>0</cp:revision>
  <dc:subject/>
  <dc:title>Budget</dc:title>
</cp:coreProperties>
</file>