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urruss\Documents\GitHub\NMDA\EDDMapS\NMDA_projects\"/>
    </mc:Choice>
  </mc:AlternateContent>
  <xr:revisionPtr revIDLastSave="0" documentId="13_ncr:1_{42E9CCFC-CF9E-4AA8-9648-2ED3CE035870}" xr6:coauthVersionLast="47" xr6:coauthVersionMax="47" xr10:uidLastSave="{00000000-0000-0000-0000-000000000000}"/>
  <bookViews>
    <workbookView xWindow="-120" yWindow="-120" windowWidth="29040" windowHeight="15720" xr2:uid="{A0628234-224C-4EDF-BF70-BA70E73D6CB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2" l="1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" i="2"/>
</calcChain>
</file>

<file path=xl/sharedStrings.xml><?xml version="1.0" encoding="utf-8"?>
<sst xmlns="http://schemas.openxmlformats.org/spreadsheetml/2006/main" count="58" uniqueCount="12">
  <si>
    <t>Project</t>
  </si>
  <si>
    <t>New Mexico Wilderness Alliance</t>
  </si>
  <si>
    <t>Year</t>
  </si>
  <si>
    <t>EDDMapS_ID</t>
  </si>
  <si>
    <t>Carlsbad Soil and Water Conservation District</t>
  </si>
  <si>
    <t>,</t>
  </si>
  <si>
    <t>12498725, 
12498763, 
13247964, 
12498780, 
12498804, 
12498904, 
12498915, 
13199248, 
13199258, 
13202703, 
13203489, 
13203500, 
13203503, 
13203504, 
13203532, 
13203533, 
13203542, 
13203544, 
13204293, 
13204300, 
13210562, 
13210567, 
13210568, 
13210570, 
13210571, 
13210573, 
13248007, 
13248022, 
13248024, 
13248033, 
13249201, 
13249202, 
13249258, 
13249259, 
13249261, 
13249264, 
13249265, 
13249781, 
13249938, 
13251322, 
13251359, 
13251388, 
13251457, 
13251640, 
13251641, 
13251642, 
13251645</t>
  </si>
  <si>
    <t>12257419, 12257414</t>
  </si>
  <si>
    <t>13196480, 13193645, 13193644, 13193643, 13193642, 13193641, 13193640, 13193639, 13193638, 13193637, 13192635, 13193563, 1393562, 13193556, 13193554, 13193553, 13193552, 13193551, 13193550, 13193549, 13193547, 13193546, 13193545, 13193544, 13193543,13193542, 13193541, 13193537</t>
  </si>
  <si>
    <t>Control of Noxious Weeds in Chaves County</t>
  </si>
  <si>
    <t>Philmont Scout Ranch</t>
  </si>
  <si>
    <t>Border SWCD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</si>
</sst>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BFF6-3759-4663-A7F4-56FCDBB5560E}">
  <dimension ref="A1:C13"/>
  <sheetViews>
    <sheetView tabSelected="1" workbookViewId="0">
      <selection activeCell="J13" sqref="J13"/>
    </sheetView>
  </sheetViews>
  <sheetFormatPr defaultRowHeight="15" x14ac:dyDescent="0.25"/>
  <cols>
    <col min="1" max="1" width="30" bestFit="1" customWidth="1"/>
    <col min="2" max="2" width="9.140625" style="1"/>
    <col min="3" max="3" width="18.7109375" customWidth="1"/>
  </cols>
  <sheetData>
    <row r="1" spans="1:3" x14ac:dyDescent="0.25">
      <c r="A1" t="s">
        <v>0</v>
      </c>
      <c r="B1" s="1" t="s">
        <v>2</v>
      </c>
      <c r="C1" t="s">
        <v>3</v>
      </c>
    </row>
    <row r="2" spans="1:3" x14ac:dyDescent="0.25">
      <c r="A2" t="s">
        <v>10</v>
      </c>
      <c r="B2" s="1">
        <v>2025</v>
      </c>
    </row>
    <row r="3" spans="1:3" x14ac:dyDescent="0.25">
      <c r="A3" t="s">
        <v>1</v>
      </c>
      <c r="B3" s="1">
        <v>2025</v>
      </c>
      <c r="C3" t="s">
        <v>8</v>
      </c>
    </row>
    <row r="4" spans="1:3" x14ac:dyDescent="0.25">
      <c r="A4" t="s">
        <v>4</v>
      </c>
      <c r="B4" s="1">
        <v>2025</v>
      </c>
      <c r="C4" t="s">
        <v>6</v>
      </c>
    </row>
    <row r="5" spans="1:3" x14ac:dyDescent="0.25">
      <c r="A5" t="s">
        <v>9</v>
      </c>
      <c r="B5" s="1">
        <v>2025</v>
      </c>
      <c r="C5" t="s">
        <v>7</v>
      </c>
    </row>
    <row r="6" spans="1:3" x14ac:dyDescent="0.25">
      <c r="A6" t="s">
        <v>11</v>
      </c>
      <c r="B6" s="1">
        <v>2025</v>
      </c>
    </row>
    <row r="7" spans="1:3" x14ac:dyDescent="0.25">
      <c r="B7" s="1">
        <v>2025</v>
      </c>
    </row>
    <row r="8" spans="1:3" x14ac:dyDescent="0.25">
      <c r="B8" s="1">
        <v>2025</v>
      </c>
    </row>
    <row r="9" spans="1:3" x14ac:dyDescent="0.25">
      <c r="B9" s="1">
        <v>2025</v>
      </c>
    </row>
    <row r="10" spans="1:3" x14ac:dyDescent="0.25">
      <c r="B10" s="1">
        <v>2025</v>
      </c>
    </row>
    <row r="11" spans="1:3" x14ac:dyDescent="0.25">
      <c r="B11" s="1">
        <v>2025</v>
      </c>
    </row>
    <row r="12" spans="1:3" x14ac:dyDescent="0.25">
      <c r="B12" s="1">
        <v>2025</v>
      </c>
    </row>
    <row r="13" spans="1:3" x14ac:dyDescent="0.25">
      <c r="B13" s="1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ECCE-687A-47E0-8DBB-91EA15EFA835}">
  <dimension ref="A1:D47"/>
  <sheetViews>
    <sheetView workbookViewId="0">
      <selection activeCell="D47" sqref="D1:D47"/>
    </sheetView>
  </sheetViews>
  <sheetFormatPr defaultRowHeight="15" x14ac:dyDescent="0.25"/>
  <sheetData>
    <row r="1" spans="1:4" x14ac:dyDescent="0.25">
      <c r="A1">
        <v>12498725</v>
      </c>
      <c r="B1" t="s">
        <v>5</v>
      </c>
      <c r="D1" t="str">
        <f>_xlfn.CONCAT(A1,B1," ")</f>
        <v xml:space="preserve">12498725, </v>
      </c>
    </row>
    <row r="2" spans="1:4" x14ac:dyDescent="0.25">
      <c r="A2">
        <v>12498763</v>
      </c>
      <c r="B2" t="s">
        <v>5</v>
      </c>
      <c r="D2" t="str">
        <f t="shared" ref="D2:D47" si="0">_xlfn.CONCAT(A2,B2," ")</f>
        <v xml:space="preserve">12498763, </v>
      </c>
    </row>
    <row r="3" spans="1:4" x14ac:dyDescent="0.25">
      <c r="A3">
        <v>13247964</v>
      </c>
      <c r="B3" t="s">
        <v>5</v>
      </c>
      <c r="D3" t="str">
        <f t="shared" si="0"/>
        <v xml:space="preserve">13247964, </v>
      </c>
    </row>
    <row r="4" spans="1:4" x14ac:dyDescent="0.25">
      <c r="A4">
        <v>12498780</v>
      </c>
      <c r="B4" t="s">
        <v>5</v>
      </c>
      <c r="D4" t="str">
        <f t="shared" si="0"/>
        <v xml:space="preserve">12498780, </v>
      </c>
    </row>
    <row r="5" spans="1:4" x14ac:dyDescent="0.25">
      <c r="A5">
        <v>12498804</v>
      </c>
      <c r="B5" t="s">
        <v>5</v>
      </c>
      <c r="D5" t="str">
        <f t="shared" si="0"/>
        <v xml:space="preserve">12498804, </v>
      </c>
    </row>
    <row r="6" spans="1:4" x14ac:dyDescent="0.25">
      <c r="A6">
        <v>12498904</v>
      </c>
      <c r="B6" t="s">
        <v>5</v>
      </c>
      <c r="D6" t="str">
        <f t="shared" si="0"/>
        <v xml:space="preserve">12498904, </v>
      </c>
    </row>
    <row r="7" spans="1:4" x14ac:dyDescent="0.25">
      <c r="A7">
        <v>12498915</v>
      </c>
      <c r="B7" t="s">
        <v>5</v>
      </c>
      <c r="D7" t="str">
        <f t="shared" si="0"/>
        <v xml:space="preserve">12498915, </v>
      </c>
    </row>
    <row r="8" spans="1:4" x14ac:dyDescent="0.25">
      <c r="A8">
        <v>13199248</v>
      </c>
      <c r="B8" t="s">
        <v>5</v>
      </c>
      <c r="D8" t="str">
        <f t="shared" si="0"/>
        <v xml:space="preserve">13199248, </v>
      </c>
    </row>
    <row r="9" spans="1:4" x14ac:dyDescent="0.25">
      <c r="A9">
        <v>13199258</v>
      </c>
      <c r="B9" t="s">
        <v>5</v>
      </c>
      <c r="D9" t="str">
        <f t="shared" si="0"/>
        <v xml:space="preserve">13199258, </v>
      </c>
    </row>
    <row r="10" spans="1:4" x14ac:dyDescent="0.25">
      <c r="A10">
        <v>13202703</v>
      </c>
      <c r="B10" t="s">
        <v>5</v>
      </c>
      <c r="D10" t="str">
        <f t="shared" si="0"/>
        <v xml:space="preserve">13202703, </v>
      </c>
    </row>
    <row r="11" spans="1:4" x14ac:dyDescent="0.25">
      <c r="A11">
        <v>13203489</v>
      </c>
      <c r="B11" t="s">
        <v>5</v>
      </c>
      <c r="D11" t="str">
        <f t="shared" si="0"/>
        <v xml:space="preserve">13203489, </v>
      </c>
    </row>
    <row r="12" spans="1:4" x14ac:dyDescent="0.25">
      <c r="A12">
        <v>13203500</v>
      </c>
      <c r="B12" t="s">
        <v>5</v>
      </c>
      <c r="D12" t="str">
        <f t="shared" si="0"/>
        <v xml:space="preserve">13203500, </v>
      </c>
    </row>
    <row r="13" spans="1:4" x14ac:dyDescent="0.25">
      <c r="A13">
        <v>13203503</v>
      </c>
      <c r="B13" t="s">
        <v>5</v>
      </c>
      <c r="D13" t="str">
        <f t="shared" si="0"/>
        <v xml:space="preserve">13203503, </v>
      </c>
    </row>
    <row r="14" spans="1:4" x14ac:dyDescent="0.25">
      <c r="A14">
        <v>13203504</v>
      </c>
      <c r="B14" t="s">
        <v>5</v>
      </c>
      <c r="D14" t="str">
        <f t="shared" si="0"/>
        <v xml:space="preserve">13203504, </v>
      </c>
    </row>
    <row r="15" spans="1:4" x14ac:dyDescent="0.25">
      <c r="A15">
        <v>13203532</v>
      </c>
      <c r="B15" t="s">
        <v>5</v>
      </c>
      <c r="D15" t="str">
        <f t="shared" si="0"/>
        <v xml:space="preserve">13203532, </v>
      </c>
    </row>
    <row r="16" spans="1:4" x14ac:dyDescent="0.25">
      <c r="A16">
        <v>13203533</v>
      </c>
      <c r="B16" t="s">
        <v>5</v>
      </c>
      <c r="D16" t="str">
        <f t="shared" si="0"/>
        <v xml:space="preserve">13203533, </v>
      </c>
    </row>
    <row r="17" spans="1:4" x14ac:dyDescent="0.25">
      <c r="A17">
        <v>13203542</v>
      </c>
      <c r="B17" t="s">
        <v>5</v>
      </c>
      <c r="D17" t="str">
        <f t="shared" si="0"/>
        <v xml:space="preserve">13203542, </v>
      </c>
    </row>
    <row r="18" spans="1:4" x14ac:dyDescent="0.25">
      <c r="A18">
        <v>13203544</v>
      </c>
      <c r="B18" t="s">
        <v>5</v>
      </c>
      <c r="D18" t="str">
        <f t="shared" si="0"/>
        <v xml:space="preserve">13203544, </v>
      </c>
    </row>
    <row r="19" spans="1:4" x14ac:dyDescent="0.25">
      <c r="A19">
        <v>13204293</v>
      </c>
      <c r="B19" t="s">
        <v>5</v>
      </c>
      <c r="D19" t="str">
        <f t="shared" si="0"/>
        <v xml:space="preserve">13204293, </v>
      </c>
    </row>
    <row r="20" spans="1:4" x14ac:dyDescent="0.25">
      <c r="A20">
        <v>13204300</v>
      </c>
      <c r="B20" t="s">
        <v>5</v>
      </c>
      <c r="D20" t="str">
        <f t="shared" si="0"/>
        <v xml:space="preserve">13204300, </v>
      </c>
    </row>
    <row r="21" spans="1:4" x14ac:dyDescent="0.25">
      <c r="A21">
        <v>13210562</v>
      </c>
      <c r="B21" t="s">
        <v>5</v>
      </c>
      <c r="D21" t="str">
        <f t="shared" si="0"/>
        <v xml:space="preserve">13210562, </v>
      </c>
    </row>
    <row r="22" spans="1:4" x14ac:dyDescent="0.25">
      <c r="A22">
        <v>13210567</v>
      </c>
      <c r="B22" t="s">
        <v>5</v>
      </c>
      <c r="D22" t="str">
        <f t="shared" si="0"/>
        <v xml:space="preserve">13210567, </v>
      </c>
    </row>
    <row r="23" spans="1:4" x14ac:dyDescent="0.25">
      <c r="A23">
        <v>13210568</v>
      </c>
      <c r="B23" t="s">
        <v>5</v>
      </c>
      <c r="D23" t="str">
        <f t="shared" si="0"/>
        <v xml:space="preserve">13210568, </v>
      </c>
    </row>
    <row r="24" spans="1:4" x14ac:dyDescent="0.25">
      <c r="A24">
        <v>13210570</v>
      </c>
      <c r="B24" t="s">
        <v>5</v>
      </c>
      <c r="D24" t="str">
        <f t="shared" si="0"/>
        <v xml:space="preserve">13210570, </v>
      </c>
    </row>
    <row r="25" spans="1:4" x14ac:dyDescent="0.25">
      <c r="A25">
        <v>13210571</v>
      </c>
      <c r="B25" t="s">
        <v>5</v>
      </c>
      <c r="D25" t="str">
        <f t="shared" si="0"/>
        <v xml:space="preserve">13210571, </v>
      </c>
    </row>
    <row r="26" spans="1:4" x14ac:dyDescent="0.25">
      <c r="A26">
        <v>13210573</v>
      </c>
      <c r="B26" t="s">
        <v>5</v>
      </c>
      <c r="D26" t="str">
        <f t="shared" si="0"/>
        <v xml:space="preserve">13210573, </v>
      </c>
    </row>
    <row r="27" spans="1:4" x14ac:dyDescent="0.25">
      <c r="A27">
        <v>13248007</v>
      </c>
      <c r="B27" t="s">
        <v>5</v>
      </c>
      <c r="D27" t="str">
        <f t="shared" si="0"/>
        <v xml:space="preserve">13248007, </v>
      </c>
    </row>
    <row r="28" spans="1:4" x14ac:dyDescent="0.25">
      <c r="A28">
        <v>13248022</v>
      </c>
      <c r="B28" t="s">
        <v>5</v>
      </c>
      <c r="D28" t="str">
        <f t="shared" si="0"/>
        <v xml:space="preserve">13248022, </v>
      </c>
    </row>
    <row r="29" spans="1:4" x14ac:dyDescent="0.25">
      <c r="A29">
        <v>13248024</v>
      </c>
      <c r="B29" t="s">
        <v>5</v>
      </c>
      <c r="D29" t="str">
        <f t="shared" si="0"/>
        <v xml:space="preserve">13248024, </v>
      </c>
    </row>
    <row r="30" spans="1:4" x14ac:dyDescent="0.25">
      <c r="A30">
        <v>13248033</v>
      </c>
      <c r="B30" t="s">
        <v>5</v>
      </c>
      <c r="D30" t="str">
        <f t="shared" si="0"/>
        <v xml:space="preserve">13248033, </v>
      </c>
    </row>
    <row r="31" spans="1:4" x14ac:dyDescent="0.25">
      <c r="A31">
        <v>13249201</v>
      </c>
      <c r="B31" t="s">
        <v>5</v>
      </c>
      <c r="D31" t="str">
        <f t="shared" si="0"/>
        <v xml:space="preserve">13249201, </v>
      </c>
    </row>
    <row r="32" spans="1:4" x14ac:dyDescent="0.25">
      <c r="A32">
        <v>13249202</v>
      </c>
      <c r="B32" t="s">
        <v>5</v>
      </c>
      <c r="D32" t="str">
        <f t="shared" si="0"/>
        <v xml:space="preserve">13249202, </v>
      </c>
    </row>
    <row r="33" spans="1:4" x14ac:dyDescent="0.25">
      <c r="A33">
        <v>13249258</v>
      </c>
      <c r="B33" t="s">
        <v>5</v>
      </c>
      <c r="D33" t="str">
        <f t="shared" si="0"/>
        <v xml:space="preserve">13249258, </v>
      </c>
    </row>
    <row r="34" spans="1:4" x14ac:dyDescent="0.25">
      <c r="A34">
        <v>13249259</v>
      </c>
      <c r="B34" t="s">
        <v>5</v>
      </c>
      <c r="D34" t="str">
        <f t="shared" si="0"/>
        <v xml:space="preserve">13249259, </v>
      </c>
    </row>
    <row r="35" spans="1:4" x14ac:dyDescent="0.25">
      <c r="A35">
        <v>13249261</v>
      </c>
      <c r="B35" t="s">
        <v>5</v>
      </c>
      <c r="D35" t="str">
        <f t="shared" si="0"/>
        <v xml:space="preserve">13249261, </v>
      </c>
    </row>
    <row r="36" spans="1:4" x14ac:dyDescent="0.25">
      <c r="A36">
        <v>13249264</v>
      </c>
      <c r="B36" t="s">
        <v>5</v>
      </c>
      <c r="D36" t="str">
        <f t="shared" si="0"/>
        <v xml:space="preserve">13249264, </v>
      </c>
    </row>
    <row r="37" spans="1:4" x14ac:dyDescent="0.25">
      <c r="A37">
        <v>13249265</v>
      </c>
      <c r="B37" t="s">
        <v>5</v>
      </c>
      <c r="D37" t="str">
        <f t="shared" si="0"/>
        <v xml:space="preserve">13249265, </v>
      </c>
    </row>
    <row r="38" spans="1:4" x14ac:dyDescent="0.25">
      <c r="A38">
        <v>13249781</v>
      </c>
      <c r="B38" t="s">
        <v>5</v>
      </c>
      <c r="D38" t="str">
        <f t="shared" si="0"/>
        <v xml:space="preserve">13249781, </v>
      </c>
    </row>
    <row r="39" spans="1:4" x14ac:dyDescent="0.25">
      <c r="A39">
        <v>13249938</v>
      </c>
      <c r="B39" t="s">
        <v>5</v>
      </c>
      <c r="D39" t="str">
        <f t="shared" si="0"/>
        <v xml:space="preserve">13249938, </v>
      </c>
    </row>
    <row r="40" spans="1:4" x14ac:dyDescent="0.25">
      <c r="A40">
        <v>13251322</v>
      </c>
      <c r="B40" t="s">
        <v>5</v>
      </c>
      <c r="D40" t="str">
        <f t="shared" si="0"/>
        <v xml:space="preserve">13251322, </v>
      </c>
    </row>
    <row r="41" spans="1:4" x14ac:dyDescent="0.25">
      <c r="A41">
        <v>13251359</v>
      </c>
      <c r="B41" t="s">
        <v>5</v>
      </c>
      <c r="D41" t="str">
        <f t="shared" si="0"/>
        <v xml:space="preserve">13251359, </v>
      </c>
    </row>
    <row r="42" spans="1:4" x14ac:dyDescent="0.25">
      <c r="A42">
        <v>13251388</v>
      </c>
      <c r="B42" t="s">
        <v>5</v>
      </c>
      <c r="D42" t="str">
        <f t="shared" si="0"/>
        <v xml:space="preserve">13251388, </v>
      </c>
    </row>
    <row r="43" spans="1:4" x14ac:dyDescent="0.25">
      <c r="A43">
        <v>13251457</v>
      </c>
      <c r="B43" t="s">
        <v>5</v>
      </c>
      <c r="D43" t="str">
        <f t="shared" si="0"/>
        <v xml:space="preserve">13251457, </v>
      </c>
    </row>
    <row r="44" spans="1:4" x14ac:dyDescent="0.25">
      <c r="A44">
        <v>13251640</v>
      </c>
      <c r="B44" t="s">
        <v>5</v>
      </c>
      <c r="D44" t="str">
        <f t="shared" si="0"/>
        <v xml:space="preserve">13251640, </v>
      </c>
    </row>
    <row r="45" spans="1:4" x14ac:dyDescent="0.25">
      <c r="A45">
        <v>13251641</v>
      </c>
      <c r="B45" t="s">
        <v>5</v>
      </c>
      <c r="D45" t="str">
        <f t="shared" si="0"/>
        <v xml:space="preserve">13251641, </v>
      </c>
    </row>
    <row r="46" spans="1:4" x14ac:dyDescent="0.25">
      <c r="A46">
        <v>13251642</v>
      </c>
      <c r="B46" t="s">
        <v>5</v>
      </c>
      <c r="D46" t="str">
        <f t="shared" si="0"/>
        <v xml:space="preserve">13251642, </v>
      </c>
    </row>
    <row r="47" spans="1:4" x14ac:dyDescent="0.25">
      <c r="A47">
        <v>13251645</v>
      </c>
      <c r="B47" t="s">
        <v>5</v>
      </c>
      <c r="D47" t="str">
        <f>_xlfn.CONCAT(A47)</f>
        <v>13251645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Burruss, Dylan</dc:creator>
  <cp:lastModifiedBy>Burruss, Dylan</cp:lastModifiedBy>
  <dcterms:created xsi:type="dcterms:W3CDTF">2025-08-01T14:31:10Z</dcterms:created>
  <dcterms:modified xsi:type="dcterms:W3CDTF">2025-08-15T16:53:13Z</dcterms:modified>
</cp:coreProperties>
</file>