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mercialGamesDevelopment\Dissertation\MsC Dissertation\Questionaire and data\"/>
    </mc:Choice>
  </mc:AlternateContent>
  <xr:revisionPtr revIDLastSave="0" documentId="13_ncr:1_{FF357F3B-C832-42B7-BF53-FBB8BC9102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definedNames>
    <definedName name="_xlnm._FilterDatabase" localSheetId="0" hidden="1">Sheet0!$A$2:$J$6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<sst xmlns="http://schemas.openxmlformats.org/spreadsheetml/2006/main" count="54" uniqueCount="43">
  <si>
    <t>Q14</t>
  </si>
  <si>
    <t>Q17</t>
  </si>
  <si>
    <t>Q3</t>
  </si>
  <si>
    <t>Q5</t>
  </si>
  <si>
    <t>Q18</t>
  </si>
  <si>
    <t>Q7</t>
  </si>
  <si>
    <t>Q9</t>
  </si>
  <si>
    <t>Q11</t>
  </si>
  <si>
    <t>Q12</t>
  </si>
  <si>
    <t>Q13</t>
  </si>
  <si>
    <t>Please enter in the session ID displayed on screen for your game</t>
  </si>
  <si>
    <t>Which prototype did you play?</t>
  </si>
  <si>
    <t>What parts did you particularly enjoy about the game? - Selected Choice</t>
  </si>
  <si>
    <t>What parts did you not enjoy or found frustrating? - Selected Choice</t>
  </si>
  <si>
    <t>Was there a Rhythm timing element to your game?</t>
  </si>
  <si>
    <t>Overall, On a scale of 1-10 how would you rate the game that you played?</t>
  </si>
  <si>
    <t>(Optional) What is your year of birth?</t>
  </si>
  <si>
    <t>What is you Gender Identity?</t>
  </si>
  <si>
    <t>(Optional)How much experice would you say you have with Video Games?</t>
  </si>
  <si>
    <t>(Optional)How much experience would you say you have with music?</t>
  </si>
  <si>
    <t/>
  </si>
  <si>
    <t>The Platformer/Fighter</t>
  </si>
  <si>
    <t>The First Person Shooter</t>
  </si>
  <si>
    <t>A moderate amount - I play a few hours every week</t>
  </si>
  <si>
    <t>The Space Shooter</t>
  </si>
  <si>
    <t>1992</t>
  </si>
  <si>
    <t>Female</t>
  </si>
  <si>
    <t>The Art Style,How the game 'felt' to play</t>
  </si>
  <si>
    <t>No</t>
  </si>
  <si>
    <t>A little - I only listen to music genre's/artists and don't have much interest beyond that</t>
  </si>
  <si>
    <t>The Sound Effects</t>
  </si>
  <si>
    <t>How the game 'felt' to play</t>
  </si>
  <si>
    <t>The Art Style,The Music,How the game 'felt' to play</t>
  </si>
  <si>
    <t>Average Timing</t>
  </si>
  <si>
    <t>Accuracy</t>
  </si>
  <si>
    <t>Highest Score</t>
  </si>
  <si>
    <t>PDES - 2253</t>
  </si>
  <si>
    <t>ULWD - 8074</t>
  </si>
  <si>
    <t>GHJV - 1224</t>
  </si>
  <si>
    <t>6</t>
  </si>
  <si>
    <t>5</t>
  </si>
  <si>
    <t>7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</si>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</sst>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topLeftCell="B1" workbookViewId="0">
      <pane ySplit="2" topLeftCell="A3" activePane="bottomLeft" state="frozen"/>
      <selection pane="bottomLeft" activeCell="L8" sqref="L8"/>
    </sheetView>
  </sheetViews>
  <sheetFormatPr defaultRowHeight="15" x14ac:dyDescent="0.25"/>
  <cols>
    <col min="1" max="1" width="61.7109375" bestFit="1" customWidth="1"/>
    <col min="2" max="2" width="30.85546875" bestFit="1" customWidth="1"/>
    <col min="3" max="3" width="68.5703125" bestFit="1" customWidth="1"/>
    <col min="4" max="4" width="64.85546875" bestFit="1" customWidth="1"/>
    <col min="5" max="5" width="48.28515625" customWidth="1"/>
    <col min="6" max="6" width="69.42578125" customWidth="1"/>
    <col min="7" max="7" width="35.28515625" customWidth="1"/>
    <col min="8" max="8" width="27.7109375" customWidth="1"/>
    <col min="9" max="9" width="69.42578125" customWidth="1"/>
    <col min="10" max="10" width="81" customWidth="1"/>
    <col min="11" max="11" width="14.85546875" bestFit="1" customWidth="1"/>
    <col min="12" max="12" width="16.5703125" bestFit="1" customWidth="1"/>
    <col min="13" max="13" width="13.140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3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t="s">
        <v>33</v>
      </c>
      <c r="L2" t="s">
        <v>34</v>
      </c>
      <c r="M2" t="s">
        <v>35</v>
      </c>
    </row>
    <row r="3" spans="1:13" x14ac:dyDescent="0.25">
      <c r="A3" s="1" t="s">
        <v>38</v>
      </c>
      <c r="B3" s="1" t="s">
        <v>24</v>
      </c>
      <c r="C3" s="1" t="s">
        <v>27</v>
      </c>
      <c r="D3" s="1" t="s">
        <v>20</v>
      </c>
      <c r="E3" s="1" t="s">
        <v>28</v>
      </c>
      <c r="F3" s="1" t="s">
        <v>39</v>
      </c>
      <c r="G3" s="1" t="s">
        <v>25</v>
      </c>
      <c r="H3" s="1" t="s">
        <v>26</v>
      </c>
      <c r="I3" s="1" t="s">
        <v>23</v>
      </c>
      <c r="J3" s="1" t="s">
        <v>29</v>
      </c>
      <c r="K3">
        <v>9.4782511330131755E-2</v>
      </c>
      <c r="L3">
        <v>0.56521739130434778</v>
      </c>
      <c r="M3">
        <v>11</v>
      </c>
    </row>
    <row r="4" spans="1:13" x14ac:dyDescent="0.25">
      <c r="A4" s="1" t="s">
        <v>36</v>
      </c>
      <c r="B4" s="1" t="s">
        <v>21</v>
      </c>
      <c r="C4" s="1" t="s">
        <v>30</v>
      </c>
      <c r="D4" s="1" t="s">
        <v>31</v>
      </c>
      <c r="E4" s="1" t="s">
        <v>28</v>
      </c>
      <c r="F4" s="1" t="s">
        <v>40</v>
      </c>
      <c r="G4" s="1" t="s">
        <v>25</v>
      </c>
      <c r="H4" s="1" t="s">
        <v>26</v>
      </c>
      <c r="I4" s="1" t="s">
        <v>23</v>
      </c>
      <c r="J4" s="1" t="s">
        <v>29</v>
      </c>
      <c r="K4">
        <v>9.9428474000000003E-2</v>
      </c>
      <c r="L4">
        <v>0.54285714299999999</v>
      </c>
      <c r="M4">
        <v>55</v>
      </c>
    </row>
    <row r="5" spans="1:13" x14ac:dyDescent="0.25">
      <c r="A5" s="1" t="s">
        <v>37</v>
      </c>
      <c r="B5" s="1" t="s">
        <v>22</v>
      </c>
      <c r="C5" s="1" t="s">
        <v>32</v>
      </c>
      <c r="D5" s="1" t="s">
        <v>20</v>
      </c>
      <c r="E5" s="1" t="s">
        <v>28</v>
      </c>
      <c r="F5" s="1" t="s">
        <v>41</v>
      </c>
      <c r="G5" s="1" t="s">
        <v>25</v>
      </c>
      <c r="H5" s="1" t="s">
        <v>26</v>
      </c>
      <c r="I5" s="1" t="s">
        <v>23</v>
      </c>
      <c r="J5" s="1" t="s">
        <v>29</v>
      </c>
      <c r="K5">
        <v>5.6750362275862068E-2</v>
      </c>
      <c r="L5">
        <v>0.75862068965517238</v>
      </c>
      <c r="M5">
        <v>40</v>
      </c>
    </row>
    <row r="7" spans="1:13" x14ac:dyDescent="0.25">
      <c r="L7" t="s">
        <v>42</v>
      </c>
    </row>
    <row r="8" spans="1:13" x14ac:dyDescent="0.25">
      <c r="L8">
        <f>AVERAGE(L3:L5)</f>
        <v>0.62223174131984005</v>
      </c>
    </row>
  </sheetData>
  <autoFilter ref="A2:J6" xr:uid="{00000000-0009-0000-0000-000000000000}"/>
  <pageMargins left="0.7" right="0.7" top="0.75" bottom="0.75" header="0.3" footer="0.3"/>
  <ignoredErrors>
    <ignoredError sqref="A1:A2 B1:B2 C1:C2 D1:D2 E1:E2 F1:F2 G1:G2 H1:H2 I1:I2 J1:J2 B3:B5 C3:C5 D3:D5 E3:E5 G3:G5 H3:H5 I3:I5 J3:J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Arthur Muddiman</cp:lastModifiedBy>
  <dcterms:created xsi:type="dcterms:W3CDTF">2020-08-31T12:12:30Z</dcterms:created>
  <dcterms:modified xsi:type="dcterms:W3CDTF">2020-08-31T12:56:54Z</dcterms:modified>
</cp:coreProperties>
</file>