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evinhardin/Documents/EAGLE/projects/Dual Mono Amp Design/"/>
    </mc:Choice>
  </mc:AlternateContent>
  <xr:revisionPtr revIDLastSave="0" documentId="13_ncr:1_{1B47A91C-3771-C74C-AF93-EC7F33E79B73}" xr6:coauthVersionLast="47" xr6:coauthVersionMax="47" xr10:uidLastSave="{00000000-0000-0000-0000-000000000000}"/>
  <bookViews>
    <workbookView xWindow="0" yWindow="500" windowWidth="38400" windowHeight="23500" activeTab="3" xr2:uid="{5705E612-2462-F143-B726-090DE75A8E16}"/>
  </bookViews>
  <sheets>
    <sheet name="Sheet1" sheetId="1" r:id="rId1"/>
    <sheet name="Sheet3" sheetId="4" r:id="rId2"/>
    <sheet name="Sheet2" sheetId="3" r:id="rId3"/>
    <sheet name="Sheet4" sheetId="5" r:id="rId4"/>
    <sheet name="Cart" sheetId="2" r:id="rId5"/>
  </sheets>
  <definedNames>
    <definedName name="_xlnm._FilterDatabase" localSheetId="2" hidden="1">Sheet2!$A$1:$K$133</definedName>
    <definedName name="BOM" localSheetId="0">Sheet1!#REF!</definedName>
    <definedName name="Final_BOM" localSheetId="2">Sheet2!$A$1:$K$133</definedName>
  </definedNames>
  <calcPr calcId="191029"/>
  <pivotCaches>
    <pivotCache cacheId="11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A3045AD-2518-9744-A208-8AE5DA09C136}" name="Final BOM" type="6" refreshedVersion="8" background="1" saveData="1">
    <textPr sourceFile="/Users/kevinhardin/Documents/EAGLE/projects/Dual Mono Amp Design/Final BOM.txt" delimited="0">
      <textFields count="17">
        <textField type="text"/>
        <textField type="text" position="7"/>
        <textField type="text" position="35"/>
        <textField type="text" position="58"/>
        <textField type="text" position="81"/>
        <textField type="text" position="241"/>
        <textField type="text" position="260"/>
        <textField type="text" position="341"/>
        <textField type="text" position="345"/>
        <textField type="text" position="505"/>
        <textField type="text" position="512"/>
        <textField type="text" position="530"/>
        <textField type="text" position="555"/>
        <textField type="text" position="576"/>
        <textField type="text" position="694"/>
        <textField type="text" position="705"/>
        <textField type="text" position="724"/>
      </textFields>
    </textPr>
  </connection>
</connections>
</file>

<file path=xl/sharedStrings.xml><?xml version="1.0" encoding="utf-8"?>
<sst xmlns="http://schemas.openxmlformats.org/spreadsheetml/2006/main" count="2647" uniqueCount="406">
  <si>
    <t>Part</t>
  </si>
  <si>
    <t>Value</t>
  </si>
  <si>
    <t>Device</t>
  </si>
  <si>
    <t>Package</t>
  </si>
  <si>
    <t>HEIGHT</t>
  </si>
  <si>
    <t>MANUFACTURER_NAME</t>
  </si>
  <si>
    <t>MANUFACTURER_PART_NUMBER</t>
  </si>
  <si>
    <t>MOUSER_PART_NUMBER</t>
  </si>
  <si>
    <t>MOUSER_PRICE-STOCK</t>
  </si>
  <si>
    <t>BD1</t>
  </si>
  <si>
    <t>I2SOVERUSBV3</t>
  </si>
  <si>
    <t>Asynchronous audio transfer at sampling rates up to 768 kHz and 32 bit</t>
  </si>
  <si>
    <t>C1A</t>
  </si>
  <si>
    <t>0.1uF, X7R</t>
  </si>
  <si>
    <t>C-POL-MLCCC0805K</t>
  </si>
  <si>
    <t>C0805K</t>
  </si>
  <si>
    <t>CAPACITOR, European symbol</t>
  </si>
  <si>
    <t>C2A1</t>
  </si>
  <si>
    <t>0.1u, Ceramic Capacitor X7R</t>
  </si>
  <si>
    <t>C-POL-MLCCC0603K</t>
  </si>
  <si>
    <t>C0603K</t>
  </si>
  <si>
    <t>C2A2</t>
  </si>
  <si>
    <t>C3A</t>
  </si>
  <si>
    <t>80-A758BG106M1EAAE70</t>
  </si>
  <si>
    <t>RNU1A100MDSASQ</t>
  </si>
  <si>
    <t>CAPPRD150W45D450H600</t>
  </si>
  <si>
    <t>Aluminum Organic Polymer Capacitors 10 Volt 10uF 20%</t>
  </si>
  <si>
    <t>6mm</t>
  </si>
  <si>
    <t>Nichicon</t>
  </si>
  <si>
    <t>647-RNU1A100MDSASQ</t>
  </si>
  <si>
    <t>https://www.mouser.co.uk/ProductDetail/Nichicon/RNU1A100MDSASQ?qs=eL6fcoQH66Plszdei%2FxZtw%3D%3D</t>
  </si>
  <si>
    <t>C3B</t>
  </si>
  <si>
    <t>A758BG106M1EAAE070</t>
  </si>
  <si>
    <t>CAPPRD200W55D500H800</t>
  </si>
  <si>
    <t>A758, Aluminum, Polymer Aluminum, 10 uF, 20%, 25 VDC, -55/+105C, 105C, -55C, 105C, 5,000 Hrs, 10 % , 70 mOhms, 120 uA, 5mm, 7mm, Lead Spacing = 2mm, 19mm, 1000</t>
  </si>
  <si>
    <t>KEMET</t>
  </si>
  <si>
    <t>https://www.mouser.co.uk/ProductDetail/KEMET/A758BG106M1EAAE070?qs=M6jHmRuQorU1WkHVIs6y3Q%3D%3D</t>
  </si>
  <si>
    <t>C4A1</t>
  </si>
  <si>
    <t>C4A2</t>
  </si>
  <si>
    <t>C5A</t>
  </si>
  <si>
    <t>C5B</t>
  </si>
  <si>
    <t>C6A1</t>
  </si>
  <si>
    <t>C6A2</t>
  </si>
  <si>
    <t>C7A</t>
  </si>
  <si>
    <t>C7B</t>
  </si>
  <si>
    <t>APSG160ELL222MJ20S</t>
  </si>
  <si>
    <t>CAPPRD500W60D1025H2150</t>
  </si>
  <si>
    <t>Aluminum Organic Polymer Capacitors 16V 2200uF 20% Tol.</t>
  </si>
  <si>
    <t>21.5mm</t>
  </si>
  <si>
    <t>Chemi-Con</t>
  </si>
  <si>
    <t>661-APSG160E222MJ20S</t>
  </si>
  <si>
    <t>https://www.mouser.co.uk/ProductDetail/United-Chemi-Con/APSG160ELL222MJ20S?qs=nxZbHzLpdvcUAIXRVD5aZg%3D%3D</t>
  </si>
  <si>
    <t>C8A1</t>
  </si>
  <si>
    <t>C8A2</t>
  </si>
  <si>
    <t>C9A</t>
  </si>
  <si>
    <t>C9B</t>
  </si>
  <si>
    <t>C10A1</t>
  </si>
  <si>
    <t>C10A2</t>
  </si>
  <si>
    <t>C11A</t>
  </si>
  <si>
    <t>C11B</t>
  </si>
  <si>
    <t>2200uF, 10V</t>
  </si>
  <si>
    <t>C12A1</t>
  </si>
  <si>
    <t>C12A2</t>
  </si>
  <si>
    <t>C13A</t>
  </si>
  <si>
    <t>C13B</t>
  </si>
  <si>
    <t>C14A1</t>
  </si>
  <si>
    <t>C14A2</t>
  </si>
  <si>
    <t>C15A</t>
  </si>
  <si>
    <t>C15B</t>
  </si>
  <si>
    <t>C16A1</t>
  </si>
  <si>
    <t>C16A2</t>
  </si>
  <si>
    <t>C17A</t>
  </si>
  <si>
    <t>C17B</t>
  </si>
  <si>
    <t>C18A</t>
  </si>
  <si>
    <t>4.7u</t>
  </si>
  <si>
    <t>C18B</t>
  </si>
  <si>
    <t>C18C</t>
  </si>
  <si>
    <t>C18D</t>
  </si>
  <si>
    <t>C18E</t>
  </si>
  <si>
    <t>C18F</t>
  </si>
  <si>
    <t>C19A</t>
  </si>
  <si>
    <t>22u</t>
  </si>
  <si>
    <t>EMK316BB7226ML-T</t>
  </si>
  <si>
    <t>C1206</t>
  </si>
  <si>
    <t>Multilayer Ceramic Capacitors MLCC - SMD/SMT 22uF 16V X7R +/-20% 1206 Gen Purp</t>
  </si>
  <si>
    <t>TAIYO YUDEN</t>
  </si>
  <si>
    <t>963-EMK316BB7226ML-T</t>
  </si>
  <si>
    <t>https://www.mouser.co.uk/ProductDetail/TAIYO-YUDEN/EMK316BB7226ML-T?qs=EPmvyOv1YlPvyo1ebMxtFg%3D%3D</t>
  </si>
  <si>
    <t>C19B</t>
  </si>
  <si>
    <t>C19C</t>
  </si>
  <si>
    <t>C19D</t>
  </si>
  <si>
    <t>C19E</t>
  </si>
  <si>
    <t>C19F</t>
  </si>
  <si>
    <t>C20A</t>
  </si>
  <si>
    <t>10u</t>
  </si>
  <si>
    <t>C20B</t>
  </si>
  <si>
    <t>C20C</t>
  </si>
  <si>
    <t>C20D</t>
  </si>
  <si>
    <t>C20E</t>
  </si>
  <si>
    <t>C20F</t>
  </si>
  <si>
    <t>C21A</t>
  </si>
  <si>
    <t>0.1u</t>
  </si>
  <si>
    <t>C21B</t>
  </si>
  <si>
    <t>C21C</t>
  </si>
  <si>
    <t>C21D</t>
  </si>
  <si>
    <t>C21E</t>
  </si>
  <si>
    <t>C21F</t>
  </si>
  <si>
    <t>C22A</t>
  </si>
  <si>
    <t>C23A</t>
  </si>
  <si>
    <t>C24A</t>
  </si>
  <si>
    <t>C25A</t>
  </si>
  <si>
    <t>470u</t>
  </si>
  <si>
    <t>RNE1C471MDN1</t>
  </si>
  <si>
    <t>CAPPRD350W60D825H1300</t>
  </si>
  <si>
    <t>Cap Aluminum Polymer 470uF 16VDC 20% (8 X 11.5mm) Radial 3.5mm 0.01 Ohm 5400mA 2000h 105C Bulk</t>
  </si>
  <si>
    <t>647-RNE1C471MDN</t>
  </si>
  <si>
    <t>https://www.mouser.co.uk/ProductDetail/Nichicon/RNE1C471MDN1?qs=3cDLNOBdYaXMZQrMc3zVvg%3D%3D</t>
  </si>
  <si>
    <t>C25B</t>
  </si>
  <si>
    <t>C25C</t>
  </si>
  <si>
    <t>C26A</t>
  </si>
  <si>
    <t>4.7u, Ceramic Capacitor X7R</t>
  </si>
  <si>
    <t>C26B</t>
  </si>
  <si>
    <t>C27A</t>
  </si>
  <si>
    <t>C27B</t>
  </si>
  <si>
    <t>C28A</t>
  </si>
  <si>
    <t>C28B</t>
  </si>
  <si>
    <t>DIF1</t>
  </si>
  <si>
    <t>SJ2W</t>
  </si>
  <si>
    <t>SJ_2</t>
  </si>
  <si>
    <t>SMD solder JUMPER</t>
  </si>
  <si>
    <t>DIF3</t>
  </si>
  <si>
    <t>IC2</t>
  </si>
  <si>
    <t>AK4493</t>
  </si>
  <si>
    <t>LQFP48_</t>
  </si>
  <si>
    <t>Quality Oriented 32-Bit 2ch DAC</t>
  </si>
  <si>
    <t>IC3</t>
  </si>
  <si>
    <t>IC4A</t>
  </si>
  <si>
    <t>SN74ABT273DBR</t>
  </si>
  <si>
    <t>SOP65P780X200-20N</t>
  </si>
  <si>
    <t>Octal Edge-Triggered D-Type Flip-Flops With Clear</t>
  </si>
  <si>
    <t>2mm</t>
  </si>
  <si>
    <t>Texas Instruments</t>
  </si>
  <si>
    <t>595-SN74ABT273DBR</t>
  </si>
  <si>
    <t>https://www.mouser.co.uk/ProductDetail/Texas-Instruments/SN74ABT273DBR?qs=X1HXWTtiZ0RWq%2Fv0JNOEpw%3D%3D</t>
  </si>
  <si>
    <t>J1</t>
  </si>
  <si>
    <t>CONN_02</t>
  </si>
  <si>
    <t>1X02</t>
  </si>
  <si>
    <t>Multi connection point. Often used as Generic Header-pin footprint for 0.1 inch spaced/style header connections</t>
  </si>
  <si>
    <t>J2</t>
  </si>
  <si>
    <t>J3</t>
  </si>
  <si>
    <t>CONN_07</t>
  </si>
  <si>
    <t>1X07</t>
  </si>
  <si>
    <t>J4</t>
  </si>
  <si>
    <t>CONN_06SILK_FEMALE_PTH</t>
  </si>
  <si>
    <t>1X06</t>
  </si>
  <si>
    <t>J5</t>
  </si>
  <si>
    <t>J6</t>
  </si>
  <si>
    <t>J7</t>
  </si>
  <si>
    <t>J8</t>
  </si>
  <si>
    <t>J9</t>
  </si>
  <si>
    <t>J10</t>
  </si>
  <si>
    <t>J11</t>
  </si>
  <si>
    <t>J12</t>
  </si>
  <si>
    <t>J13</t>
  </si>
  <si>
    <t>J14</t>
  </si>
  <si>
    <t>LDO1</t>
  </si>
  <si>
    <t>LT3042</t>
  </si>
  <si>
    <t>SOP50P490X110-11N</t>
  </si>
  <si>
    <t>LINEAR TECHNOLOGY - LT3042EMSE#PBF - LDO, ADJ, 0.2A, 0V-15V, MSOP-10</t>
  </si>
  <si>
    <t>1.1mm</t>
  </si>
  <si>
    <t>Linear Technology</t>
  </si>
  <si>
    <t>LT3042EMSE#PBF</t>
  </si>
  <si>
    <t>584-LT3042EMSE#PBF</t>
  </si>
  <si>
    <t>LDO2</t>
  </si>
  <si>
    <t>LDO3</t>
  </si>
  <si>
    <t>LDO4</t>
  </si>
  <si>
    <t>LDO5</t>
  </si>
  <si>
    <t>LDO6</t>
  </si>
  <si>
    <t>LDO7</t>
  </si>
  <si>
    <t>LP5907-1.8V</t>
  </si>
  <si>
    <t>SOT95P280X145-5N</t>
  </si>
  <si>
    <t>1.45mm</t>
  </si>
  <si>
    <t>LP5907MFX-1.8/NOPB</t>
  </si>
  <si>
    <t>595-LP5907MFX-1.8NPB</t>
  </si>
  <si>
    <t>https://www.mouser.co.uk/ProductDetail/Texas-Instruments/LP5907MFX-1.8-NOPB?qs=biyDIajrTn5jh5ArkSZeqw%3D%3D</t>
  </si>
  <si>
    <t>LDO8</t>
  </si>
  <si>
    <t>R1A</t>
  </si>
  <si>
    <t>RT0603DRE075R1L</t>
  </si>
  <si>
    <t>RR0603</t>
  </si>
  <si>
    <t>R0603</t>
  </si>
  <si>
    <t>RESISTOR, American symbol</t>
  </si>
  <si>
    <t>R1B</t>
  </si>
  <si>
    <t>R2A</t>
  </si>
  <si>
    <t>R2B</t>
  </si>
  <si>
    <t>R3A</t>
  </si>
  <si>
    <t>R3B</t>
  </si>
  <si>
    <t>R4A</t>
  </si>
  <si>
    <t>R4B</t>
  </si>
  <si>
    <t>R5A</t>
  </si>
  <si>
    <t>10K, Resistor 1%</t>
  </si>
  <si>
    <t>RR0805</t>
  </si>
  <si>
    <t>R0805</t>
  </si>
  <si>
    <t>R6A</t>
  </si>
  <si>
    <t>1k</t>
  </si>
  <si>
    <t>R-POLR0805</t>
  </si>
  <si>
    <t>R0805-POL</t>
  </si>
  <si>
    <t>R6B</t>
  </si>
  <si>
    <t>R6C</t>
  </si>
  <si>
    <t>R6D</t>
  </si>
  <si>
    <t>R6E</t>
  </si>
  <si>
    <t>R6F</t>
  </si>
  <si>
    <t>R7A</t>
  </si>
  <si>
    <t>33k</t>
  </si>
  <si>
    <t>CPF0805B51KE1</t>
  </si>
  <si>
    <t>NEOHM - TE CONNECTIVITY - CPF0805B51KE1 - SMD Chip Resistor, 51 kohm, +/- 0.1%, 100 mW, 0805 [2012 Metric], Thin Film, Precision Low TCR</t>
  </si>
  <si>
    <t>TE Connectivity</t>
  </si>
  <si>
    <t>279-CPF0805B51KE1</t>
  </si>
  <si>
    <t>https://www.mouser.co.uk/ProductDetail/TE-Connectivity-Holsworthy/CPF0805B51KE1?qs=iJVBkmKXgrkfOCLIw017vA%3D%3D</t>
  </si>
  <si>
    <t>R7B</t>
  </si>
  <si>
    <t>R7C</t>
  </si>
  <si>
    <t>R7D</t>
  </si>
  <si>
    <t>R7E</t>
  </si>
  <si>
    <t>R7F</t>
  </si>
  <si>
    <t>R8A</t>
  </si>
  <si>
    <t>200k</t>
  </si>
  <si>
    <t>RR1220P-204-D</t>
  </si>
  <si>
    <t>RESISTOR, 0805 200 KOhm +/- 0.5% 0.1 W</t>
  </si>
  <si>
    <t>mm</t>
  </si>
  <si>
    <t>Susumu</t>
  </si>
  <si>
    <t>754-RR1220P-204D</t>
  </si>
  <si>
    <t>https://www.mouser.com/Search/Refine.aspx?Keyword=754-RR1220P-204D</t>
  </si>
  <si>
    <t>R8B</t>
  </si>
  <si>
    <t>R8C</t>
  </si>
  <si>
    <t>R8D</t>
  </si>
  <si>
    <t>R8E</t>
  </si>
  <si>
    <t>R8F</t>
  </si>
  <si>
    <t>R10</t>
  </si>
  <si>
    <t>2.2k, 1%</t>
  </si>
  <si>
    <t>R20</t>
  </si>
  <si>
    <t>R21A</t>
  </si>
  <si>
    <t>Not Pop.</t>
  </si>
  <si>
    <t>SH1</t>
  </si>
  <si>
    <t>SHORTA5</t>
  </si>
  <si>
    <t>SHORT_ALL-50</t>
  </si>
  <si>
    <t>Short between two nets</t>
  </si>
  <si>
    <t>SH2</t>
  </si>
  <si>
    <t>SH3</t>
  </si>
  <si>
    <t>SMUTE1</t>
  </si>
  <si>
    <t>SJ</t>
  </si>
  <si>
    <t>SMUTE2</t>
  </si>
  <si>
    <t>Description</t>
  </si>
  <si>
    <t>8mm</t>
  </si>
  <si>
    <t>1.8mm</t>
  </si>
  <si>
    <t>13mm</t>
  </si>
  <si>
    <t>https://www.mouser.co.uk/ProductDetail/Analog-Devices-Linear-Technology/LT3042EMSEPBF?qs=oahfZPh6IAJ3XP16d20ITw%3D%3D</t>
  </si>
  <si>
    <t>250-mA ultra-low-noise low-IQ low-dropout (LDO) linear regulator</t>
  </si>
  <si>
    <t>0.65mm</t>
  </si>
  <si>
    <t>SHOPPING CART</t>
  </si>
  <si>
    <t>This is not an invoice</t>
  </si>
  <si>
    <t>21-Feb-24 23:04:19</t>
  </si>
  <si>
    <t>Mouser #</t>
  </si>
  <si>
    <t>Mfr. #</t>
  </si>
  <si>
    <t>Manufacturer</t>
  </si>
  <si>
    <t>Customer #</t>
  </si>
  <si>
    <t>RoHS</t>
  </si>
  <si>
    <t>Lifecycle</t>
  </si>
  <si>
    <t>Order Qty.</t>
  </si>
  <si>
    <t>Price (USD)</t>
  </si>
  <si>
    <t>Ext.: (USD)</t>
  </si>
  <si>
    <t>755-SDR10EZPF1500</t>
  </si>
  <si>
    <t>SDR10EZPF1500</t>
  </si>
  <si>
    <t>ROHM Semiconductor</t>
  </si>
  <si>
    <t xml:space="preserve">Thick Film Resistors - SMD </t>
  </si>
  <si>
    <t>RoHS Compliant</t>
  </si>
  <si>
    <t>New Product</t>
  </si>
  <si>
    <t>$0.29</t>
  </si>
  <si>
    <t>$1.16</t>
  </si>
  <si>
    <t>755-SDR10EZPF4702</t>
  </si>
  <si>
    <t>SDR10EZPF4702</t>
  </si>
  <si>
    <t>Thick Film Resistors - SMD High Anti-surge Thick Film Chip Resistor.</t>
  </si>
  <si>
    <t>$2.32</t>
  </si>
  <si>
    <t>755-SDR10EZPF1004</t>
  </si>
  <si>
    <t>SDR10EZPF1004</t>
  </si>
  <si>
    <t>$0.58</t>
  </si>
  <si>
    <t>647-UCB1V010MCL1GS</t>
  </si>
  <si>
    <t>UCB1V010MCL1GS</t>
  </si>
  <si>
    <t>Aluminum Electrolytic Capacitors - SMD 35volts 1uF AEC-Q200</t>
  </si>
  <si>
    <t>$0.41</t>
  </si>
  <si>
    <t>$0.82</t>
  </si>
  <si>
    <t>505-MKP1G024704B00JS</t>
  </si>
  <si>
    <t>MKP1G024704B00JSSD</t>
  </si>
  <si>
    <t>WIMA</t>
  </si>
  <si>
    <t>Film Capacitors 0.047uF 5% 400V 5x11x18</t>
  </si>
  <si>
    <t>$0.69</t>
  </si>
  <si>
    <t>$2.76</t>
  </si>
  <si>
    <t>505-MKP1G034706A00JS</t>
  </si>
  <si>
    <t>MKP1G034706A00JSSD</t>
  </si>
  <si>
    <t>Film Capacitors .47uF 400 Volts 5%</t>
  </si>
  <si>
    <t>$1.74</t>
  </si>
  <si>
    <t>$3.48</t>
  </si>
  <si>
    <t>505-MKP4G041005I00JS</t>
  </si>
  <si>
    <t>MKP4G041005I00JSSD</t>
  </si>
  <si>
    <t>Film Capacitors 1uF 400 Volts 5%</t>
  </si>
  <si>
    <t>$1.91</t>
  </si>
  <si>
    <t>$7.64</t>
  </si>
  <si>
    <t>505-DCP4G0536ID2KSSD</t>
  </si>
  <si>
    <t>DCP4G053006ID2KSSD</t>
  </si>
  <si>
    <t>Film Capacitors DC-LINK MKP 4 30.0 uF 400 VDC 17x34.5x31.5 PCM 27.5</t>
  </si>
  <si>
    <t>$7.79</t>
  </si>
  <si>
    <t>$15.58</t>
  </si>
  <si>
    <t>603-RSF5SSJT-73-300K</t>
  </si>
  <si>
    <t>RSF5SSJT-73-300K</t>
  </si>
  <si>
    <t>YAGEO</t>
  </si>
  <si>
    <t xml:space="preserve">Metal Oxide Resistors </t>
  </si>
  <si>
    <t>$0.70</t>
  </si>
  <si>
    <t>200-DW0420TD850</t>
  </si>
  <si>
    <t>DW-04-20-T-D-850</t>
  </si>
  <si>
    <t>Samtec</t>
  </si>
  <si>
    <t>Board to Board &amp; Mezzanine Connectors Flexible Board Stacking Header with Fixed Tail Length, 0.100" Pitch</t>
  </si>
  <si>
    <t>$1.09</t>
  </si>
  <si>
    <t>$0.77</t>
  </si>
  <si>
    <t>$6.16</t>
  </si>
  <si>
    <t>Aluminum Organic Polymer Capacitors 25Volt 10uF RAD 5KHr ESR=70 mOhms</t>
  </si>
  <si>
    <t>$0.33</t>
  </si>
  <si>
    <t>$1.32</t>
  </si>
  <si>
    <t>$1.22</t>
  </si>
  <si>
    <t>LDO Voltage Regulators 250mA Ultra-Lo Noise LDO Reg</t>
  </si>
  <si>
    <t>$0.44</t>
  </si>
  <si>
    <t>$0.88</t>
  </si>
  <si>
    <t>603-RT0603DRE075R1L</t>
  </si>
  <si>
    <t>Thin Film Resistors - SMD 1/10W 5.1 ohm .5% 50ppm</t>
  </si>
  <si>
    <t>RoHS Compliant By Exemption</t>
  </si>
  <si>
    <t>$0.12</t>
  </si>
  <si>
    <t>$0.96</t>
  </si>
  <si>
    <t>Flip Flops Octal</t>
  </si>
  <si>
    <t>Multilayer Ceramic Capacitors MLCC - SMD/SMT RPLCMT PN 963-MSASE31LBB7226MT 16V 22uF X7R 1206 20 %</t>
  </si>
  <si>
    <t>NRND</t>
  </si>
  <si>
    <t>$0.60</t>
  </si>
  <si>
    <t>$3.60</t>
  </si>
  <si>
    <t>Aluminum Organic Polymer Capacitors 16volts 470uF 12Mohms</t>
  </si>
  <si>
    <t>$1.15</t>
  </si>
  <si>
    <t>$3.45</t>
  </si>
  <si>
    <t>Analog Devices Inc.</t>
  </si>
  <si>
    <t>LDO Voltage Regulators 20V, 200mA, Ultralow Noise, Ultrahigh PSRR RF Linear Regulator</t>
  </si>
  <si>
    <t>$6.53</t>
  </si>
  <si>
    <t>$39.18</t>
  </si>
  <si>
    <t>Thin Film Resistors - SMD CPF 0805 51K 0.1% 25PPM</t>
  </si>
  <si>
    <t>$0.40</t>
  </si>
  <si>
    <t>$0.80</t>
  </si>
  <si>
    <t>Thin Film Resistors - SMD 1/10W 200Kohm 0.5% 25ppm</t>
  </si>
  <si>
    <t>$0.10</t>
  </si>
  <si>
    <t>By submitting your order you agree to these terms and conditions.</t>
  </si>
  <si>
    <t>Merchandise:</t>
  </si>
  <si>
    <t>Prices are reflected at the date and time shown.</t>
  </si>
  <si>
    <t>Shipping Charge:</t>
  </si>
  <si>
    <t>Backorder Shipping:</t>
  </si>
  <si>
    <t>EMK212ABJ475KG-T</t>
  </si>
  <si>
    <t>51k</t>
  </si>
  <si>
    <t>CPF0805B33KE1</t>
  </si>
  <si>
    <t>DESCRIPTION</t>
  </si>
  <si>
    <t>EMK107B7104KA-T</t>
  </si>
  <si>
    <t>CAPC1608X95N</t>
  </si>
  <si>
    <t>EMK107B7104KA-T 0.1F +/-10% 16V Ceramic Capacitor X7R 0603</t>
  </si>
  <si>
    <t>0.95mm</t>
  </si>
  <si>
    <t>963-EMK107B7104KA-T</t>
  </si>
  <si>
    <t>https://www.mouser.co.uk/ProductDetail/TAIYO-YUDEN/EMK107B7104KA-T?qs=I6KAKw0tg2ybqzX8hKPgfw%3D%3D</t>
  </si>
  <si>
    <t>CAPC2013X140N</t>
  </si>
  <si>
    <t>Taiyo Yuden 4.7uF Multilayer Ceramic Capacitor MLCC 16V dc +/-10% X5R Dielectric 0805 SMD, Max. Temp. +85C</t>
  </si>
  <si>
    <t>1.4mm</t>
  </si>
  <si>
    <t>963-EMK212ABJ475KG-T</t>
  </si>
  <si>
    <t>https://www.mouser.co.uk/ProductDetail/Taiyo-Yuden/EMK212ABJ475KG-T?qs=Va%252BXcMGJzEtDqSLhA2RQmA%3D%3D</t>
  </si>
  <si>
    <t>EMK212BB7106KG-T</t>
  </si>
  <si>
    <t>CAPC2012X135N</t>
  </si>
  <si>
    <t>Multilayer Ceramic Capacitors MLCC - SMD/SMT 10uF 16V X7R 10% 0805</t>
  </si>
  <si>
    <t>1.35mm</t>
  </si>
  <si>
    <t>963-EMK212BB7106KG-T</t>
  </si>
  <si>
    <t>https://www.mouser.co.uk/ProductDetail/TAIYO-YUDEN/EMK212BB7106KG-T?qs=vF%252B8ahGVilemLVRka0hELA%3D%3D</t>
  </si>
  <si>
    <t>EMF212B7104KGHT</t>
  </si>
  <si>
    <t>Multilayer Ceramic Capacitors MLCC - SMD/SMT 0805 16VDC 0.1uF 10% X7R AEC-Q200</t>
  </si>
  <si>
    <t>963-EMF212B7104KGHT</t>
  </si>
  <si>
    <t>https://www.mouser.co.uk/ProductDetail/Taiyo-Yuden/EMF212B7104KGHT?qs=%252B6g0mu59x7JRGtoE3odDgw%3D%3D</t>
  </si>
  <si>
    <t>RESC1608X55N</t>
  </si>
  <si>
    <t>0.55mm</t>
  </si>
  <si>
    <t>RCS080510K0FKEA</t>
  </si>
  <si>
    <t>RESC2012X50N</t>
  </si>
  <si>
    <t>Res Thick Film 0805 10K Ohm 1% 0.4W +/-100ppm/C Pad SMD Automotive T/R</t>
  </si>
  <si>
    <t>0.5mm</t>
  </si>
  <si>
    <t>Vishay</t>
  </si>
  <si>
    <t>71-RCS080510K0FKEA</t>
  </si>
  <si>
    <t>https://www.mouser.com/Search/Refine.aspx?Keyword=71-RCS080510K0FKEA</t>
  </si>
  <si>
    <t>CHP0805-FX-1001ELF</t>
  </si>
  <si>
    <t>RESC2012X60N</t>
  </si>
  <si>
    <t>BOURNS - CHP0805-FX-1001ELF - SMD Chip Resistor, 0805 [2012 Metric], 1 kohm, CHP Series, 200 V, Thick Film, 500 mW</t>
  </si>
  <si>
    <t>0.6mm</t>
  </si>
  <si>
    <t>Bourns</t>
  </si>
  <si>
    <t>652-CHP0805FX1001ELF</t>
  </si>
  <si>
    <t>https://www.mouser.co.uk/ProductDetail/Bourns/CHP0805-FX-1001ELF?qs=lc2O%252BfHJPVYkHmuBCgSoNQ%3D%3D</t>
  </si>
  <si>
    <t>RCS08052K20FKEA</t>
  </si>
  <si>
    <t>RCS0805_E3</t>
  </si>
  <si>
    <t>Res Thick Film 0805 2.2K Ohm 1% 0.4W +/-100ppm/C Conformal Coated Pad SMD T/R</t>
  </si>
  <si>
    <t>71-RCS08052K20FKEA</t>
  </si>
  <si>
    <t>https://www.mouser.com/Search/Refine.aspx?Keyword=71-RCS08052K20FKEA</t>
  </si>
  <si>
    <t>Count of Part</t>
  </si>
  <si>
    <t>Row Labels</t>
  </si>
  <si>
    <t>Grand Total</t>
  </si>
  <si>
    <t>Qty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</si>
</sst>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0E4E9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49" fontId="0" fillId="0" borderId="0" xfId="0" applyNumberFormat="1"/>
    <xf numFmtId="0" fontId="2" fillId="0" borderId="0" xfId="1" applyFont="1"/>
    <xf numFmtId="0" fontId="1" fillId="0" borderId="0" xfId="1"/>
    <xf numFmtId="0" fontId="1" fillId="0" borderId="0" xfId="1" quotePrefix="1"/>
    <xf numFmtId="0" fontId="2" fillId="2" borderId="0" xfId="1" applyFont="1" applyFill="1"/>
    <xf numFmtId="0" fontId="3" fillId="2" borderId="0" xfId="2" applyFill="1" applyAlignment="1"/>
    <xf numFmtId="0" fontId="1" fillId="2" borderId="0" xfId="1" applyFill="1"/>
    <xf numFmtId="8" fontId="1" fillId="2" borderId="0" xfId="1" applyNumberFormat="1" applyFill="1"/>
    <xf numFmtId="49" fontId="0" fillId="3" borderId="0" xfId="0" applyNumberFormat="1" applyFill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3">
    <cellStyle name="Hyperlink 2" xfId="2" xr:uid="{DBFBCC57-7A7C-1E43-B7D5-14F47B1A1E3B}"/>
    <cellStyle name="Normal" xfId="0" builtinId="0"/>
    <cellStyle name="Normal 2" xfId="1" xr:uid="{AA973FF5-CFB9-E842-9C98-1A3019E7251D}"/>
  </cellStyles>
  <dxfs count="7">
    <dxf>
      <font>
        <color rgb="FF006100"/>
      </font>
      <fill>
        <patternFill>
          <bgColor rgb="FFC6EFCE"/>
        </patternFill>
      </fill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139700</xdr:colOff>
      <xdr:row>4</xdr:row>
      <xdr:rowOff>127000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AB369E4-D634-F44F-AE15-536DF83316FD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2260600" cy="889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evin Hardin" refreshedDate="45359.8481880787" createdVersion="8" refreshedVersion="8" minRefreshableVersion="3" recordCount="132" xr:uid="{8BF13363-9051-EB4B-8A92-28E79F52C9A7}">
  <cacheSource type="worksheet">
    <worksheetSource ref="A1:K133" sheet="Sheet2"/>
  </cacheSource>
  <cacheFields count="11">
    <cacheField name="Part" numFmtId="49">
      <sharedItems count="132">
        <s v="C3B"/>
        <s v="C5A"/>
        <s v="C5B"/>
        <s v="IC2"/>
        <s v="IC3"/>
        <s v="C11B"/>
        <s v="C7B"/>
        <s v="C11A"/>
        <s v="R6A"/>
        <s v="R6B"/>
        <s v="R6C"/>
        <s v="R6D"/>
        <s v="R6E"/>
        <s v="R6F"/>
        <s v="J1"/>
        <s v="J2"/>
        <s v="J14"/>
        <s v="J4"/>
        <s v="J13"/>
        <s v="J3"/>
        <s v="J5"/>
        <s v="J6"/>
        <s v="J7"/>
        <s v="J8"/>
        <s v="J9"/>
        <s v="J10"/>
        <s v="J11"/>
        <s v="J12"/>
        <s v="R7A"/>
        <s v="R7B"/>
        <s v="R7C"/>
        <s v="R7D"/>
        <s v="R7E"/>
        <s v="R7F"/>
        <s v="C21A"/>
        <s v="C21B"/>
        <s v="C21C"/>
        <s v="C21D"/>
        <s v="C21E"/>
        <s v="C21F"/>
        <s v="C22A"/>
        <s v="C23A"/>
        <s v="C24A"/>
        <s v="C28A"/>
        <s v="C28B"/>
        <s v="C1A"/>
        <s v="C2A1"/>
        <s v="C2A2"/>
        <s v="C4A1"/>
        <s v="C4A2"/>
        <s v="C6A1"/>
        <s v="C6A2"/>
        <s v="C8A1"/>
        <s v="C8A2"/>
        <s v="C10A1"/>
        <s v="C10A2"/>
        <s v="C12A1"/>
        <s v="C12A2"/>
        <s v="C14A1"/>
        <s v="C14A2"/>
        <s v="C16A1"/>
        <s v="C16A2"/>
        <s v="C18A"/>
        <s v="C18B"/>
        <s v="C18C"/>
        <s v="C18D"/>
        <s v="C18E"/>
        <s v="C18F"/>
        <s v="C26A"/>
        <s v="C26B"/>
        <s v="C27A"/>
        <s v="C27B"/>
        <s v="C20A"/>
        <s v="C20B"/>
        <s v="C20C"/>
        <s v="C20D"/>
        <s v="C20E"/>
        <s v="C20F"/>
        <s v="C19A"/>
        <s v="C19B"/>
        <s v="C19C"/>
        <s v="C19D"/>
        <s v="C19E"/>
        <s v="C19F"/>
        <s v="BD1"/>
        <s v="LDO7"/>
        <s v="LDO8"/>
        <s v="LDO1"/>
        <s v="LDO2"/>
        <s v="LDO3"/>
        <s v="LDO4"/>
        <s v="LDO5"/>
        <s v="LDO6"/>
        <s v="R21A"/>
        <s v="R5A"/>
        <s v="R10"/>
        <s v="R20"/>
        <s v="C25A"/>
        <s v="C25B"/>
        <s v="C25C"/>
        <s v="C9A"/>
        <s v="C9B"/>
        <s v="C13A"/>
        <s v="C13B"/>
        <s v="C15A"/>
        <s v="C15B"/>
        <s v="C17A"/>
        <s v="C17B"/>
        <s v="C3A"/>
        <s v="C7A"/>
        <s v="R8A"/>
        <s v="R8B"/>
        <s v="R8C"/>
        <s v="R8D"/>
        <s v="R8E"/>
        <s v="R8F"/>
        <s v="R1A"/>
        <s v="R1B"/>
        <s v="R2A"/>
        <s v="R2B"/>
        <s v="R3A"/>
        <s v="R3B"/>
        <s v="R4A"/>
        <s v="R4B"/>
        <s v="SH1"/>
        <s v="SH2"/>
        <s v="SH3"/>
        <s v="SMUTE1"/>
        <s v="SMUTE2"/>
        <s v="DIF1"/>
        <s v="DIF3"/>
        <s v="IC4A"/>
      </sharedItems>
    </cacheField>
    <cacheField name="Value" numFmtId="0">
      <sharedItems containsBlank="1" count="27">
        <s v="80-A758BG106M1EAAE70"/>
        <s v="AK4493"/>
        <s v="2200uF, 10V"/>
        <s v="APSG160ELL222MJ20S"/>
        <s v="1k"/>
        <m/>
        <s v="33k"/>
        <s v="0.1u"/>
        <s v="0.1u, Ceramic Capacitor X7R"/>
        <s v="0.1uF, X7R"/>
        <s v="4.7u"/>
        <s v="4.7u, Ceramic Capacitor X7R"/>
        <s v="10u"/>
        <s v="22u"/>
        <s v="I2SOVERUSBV3"/>
        <s v="LP5907-1.8V"/>
        <s v="LT3042"/>
        <s v="Not Pop."/>
        <s v="10K, Resistor 1%"/>
        <s v="2.2k, 1%"/>
        <s v="470u"/>
        <s v="647-RNU1A100MDSASQ"/>
        <s v="RNU1A100MDSASQ"/>
        <s v="200k"/>
        <s v="RT0603DRE075R1L"/>
        <s v="SHORTA5"/>
        <s v="SN74ABT273DBR"/>
      </sharedItems>
    </cacheField>
    <cacheField name="Device" numFmtId="49">
      <sharedItems count="27">
        <s v="A758BG106M1EAAE070"/>
        <s v="AK4493"/>
        <s v="APSG160ELL222MJ20S"/>
        <s v="CHP0805-FX-1001ELF"/>
        <s v="CONN_02"/>
        <s v="CONN_06SILK_FEMALE_PTH"/>
        <s v="CONN_07"/>
        <s v="CPF0805B51KE1"/>
        <s v="EMF212B7104KGHT"/>
        <s v="EMK107B7104KA-T"/>
        <s v="EMK212ABJ475KG-T"/>
        <s v="EMK212BB7106KG-T"/>
        <s v="EMK316BB7226ML-T"/>
        <s v="I2SOVERUSBV3"/>
        <s v="LP5907-1.8V"/>
        <s v="LT3042"/>
        <s v="R-POLR0805"/>
        <s v="RCS080510K0FKEA"/>
        <s v="RCS08052K20FKEA"/>
        <s v="RNE1C471MDN1"/>
        <s v="RNU1A100MDSASQ"/>
        <s v="RR1220P-204-D"/>
        <s v="RT0603DRE075R1L"/>
        <s v="SHORTA5"/>
        <s v="SJ"/>
        <s v="SJ2W"/>
        <s v="SN74ABT273DBR"/>
      </sharedItems>
    </cacheField>
    <cacheField name="Package" numFmtId="49">
      <sharedItems count="25">
        <s v="CAPPRD200W55D500H800"/>
        <s v="LQFP48_"/>
        <s v="CAPPRD500W60D1025H2150"/>
        <s v="RESC2012X60N"/>
        <s v="1X02"/>
        <s v="1X06"/>
        <s v="1X07"/>
        <s v="R0805"/>
        <s v="CAPC2012X135N"/>
        <s v="CAPC1608X95N"/>
        <s v="CAPC2013X140N"/>
        <s v="C1206"/>
        <s v="I2SOVERUSBV3"/>
        <s v="SOT95P280X145-5N"/>
        <s v="SOP50P490X110-11N"/>
        <s v="R0805-POL"/>
        <s v="RESC2012X50N"/>
        <s v="RCS0805_E3"/>
        <s v="CAPPRD350W60D825H1300"/>
        <s v="CAPPRD150W45D450H600"/>
        <s v="RESC1608X55N"/>
        <s v="SHORT_ALL-50"/>
        <s v="SJ"/>
        <s v="SJ_2"/>
        <s v="SOP65P780X200-20N"/>
      </sharedItems>
    </cacheField>
    <cacheField name="Description" numFmtId="49">
      <sharedItems count="24">
        <s v="A758, Aluminum, Polymer Aluminum, 10 uF, 20%, 25 VDC, -55/+105C, 105C, -55C, 105C, 5,000 Hrs, 10 % , 70 mOhms, 120 uA, 5mm, 7mm, Lead Spacing = 2mm, 19mm, 1000"/>
        <s v="Quality Oriented 32-Bit 2ch DAC"/>
        <s v="Aluminum Organic Polymer Capacitors 16V 2200uF 20% Tol."/>
        <s v="BOURNS - CHP0805-FX-1001ELF - SMD Chip Resistor, 0805 [2012 Metric], 1 kohm, CHP Series, 200 V, Thick Film, 500 mW"/>
        <s v="Multi connection point. Often used as Generic Header-pin footprint for 0.1 inch spaced/style header connections"/>
        <s v="NEOHM - TE CONNECTIVITY - CPF0805B51KE1 - SMD Chip Resistor, 51 kohm, +/- 0.1%, 100 mW, 0805 [2012 Metric], Thin Film, Precision Low TCR"/>
        <s v="Multilayer Ceramic Capacitors MLCC - SMD/SMT 0805 16VDC 0.1uF 10% X7R AEC-Q200"/>
        <s v="EMK107B7104KA-T 0.1F +/-10% 16V Ceramic Capacitor X7R 0603"/>
        <s v="Taiyo Yuden 4.7uF Multilayer Ceramic Capacitor MLCC 16V dc +/-10% X5R Dielectric 0805 SMD, Max. Temp. +85C"/>
        <s v="Multilayer Ceramic Capacitors MLCC - SMD/SMT 10uF 16V X7R 10% 0805"/>
        <s v="Multilayer Ceramic Capacitors MLCC - SMD/SMT 22uF 16V X7R +/-20% 1206 Gen Purp"/>
        <s v="Asynchronous audio transfer at sampling rates up to 768 kHz and 32 bit"/>
        <s v="250-mA ultra-low-noise low-IQ low-dropout (LDO) linear regulator"/>
        <s v="LINEAR TECHNOLOGY - LT3042EMSE#PBF - LDO, ADJ, 0.2A, 0V-15V, MSOP-10"/>
        <s v="RESISTOR, American symbol"/>
        <s v="Res Thick Film 0805 10K Ohm 1% 0.4W +/-100ppm/C Pad SMD Automotive T/R"/>
        <s v="Res Thick Film 0805 2.2K Ohm 1% 0.4W +/-100ppm/C Conformal Coated Pad SMD T/R"/>
        <s v="Cap Aluminum Polymer 470uF 16VDC 20% (8 X 11.5mm) Radial 3.5mm 0.01 Ohm 5400mA 2000h 105C Bulk"/>
        <s v="Aluminum Organic Polymer Capacitors 10 Volt 10uF 20%"/>
        <s v="RESISTOR, 0805 200 KOhm +/- 0.5% 0.1 W"/>
        <s v="Thin Film Resistors - SMD 1/10W 5.1 ohm .5% 50ppm"/>
        <s v="Short between two nets"/>
        <s v="SMD solder JUMPER"/>
        <s v="Octal Edge-Triggered D-Type Flip-Flops With Clear"/>
      </sharedItems>
    </cacheField>
    <cacheField name="DESCRIPTION2" numFmtId="0">
      <sharedItems containsBlank="1" count="21">
        <s v="A758, Aluminum, Polymer Aluminum, 10 uF, 20%, 25 VDC, -55/+105C, 105C, -55C, 105C, 5,000 Hrs, 10 % , 70 mOhms, 120 uA, 5mm, 7mm, Lead Spacing = 2mm, 19mm, 1000"/>
        <m/>
        <s v="Aluminum Organic Polymer Capacitors 16V 2200uF 20% Tol."/>
        <s v="BOURNS - CHP0805-FX-1001ELF - SMD Chip Resistor, 0805 [2012 Metric], 1 kohm, CHP Series, 200 V, Thick Film, 500 mW"/>
        <s v="NEOHM - TE CONNECTIVITY - CPF0805B51KE1 - SMD Chip Resistor, 51 kohm, +/- 0.1%, 100 mW, 0805 [2012 Metric], Thin Film, Precision Low TCR"/>
        <s v="Multilayer Ceramic Capacitors MLCC - SMD/SMT 0805 16VDC 0.1uF 10% X7R AEC-Q200"/>
        <s v="EMK107B7104KA-T 0.1F +/-10% 16V Ceramic Capacitor X7R 0603"/>
        <s v="Taiyo Yuden 4.7uF Multilayer Ceramic Capacitor MLCC 16V dc +/-10% X5R Dielectric 0805 SMD, Max. Temp. +85C"/>
        <s v="Multilayer Ceramic Capacitors MLCC - SMD/SMT 10uF 16V X7R 10% 0805"/>
        <s v="Multilayer Ceramic Capacitors MLCC - SMD/SMT 22uF 16V X7R +/-20% 1206 Gen Purp"/>
        <s v="Asynchronous audio transfer at sampling rates up to 768 kHz and 32 bit"/>
        <s v="250-mA ultra-low-noise low-IQ low-dropout (LDO) linear regulator"/>
        <s v="LINEAR TECHNOLOGY - LT3042EMSE#PBF - LDO, ADJ, 0.2A, 0V-15V, MSOP-10"/>
        <s v="Res Thick Film 0805 10K Ohm 1% 0.4W +/-100ppm/C Pad SMD Automotive T/R"/>
        <s v="Res Thick Film 0805 2.2K Ohm 1% 0.4W +/-100ppm/C Conformal Coated Pad SMD T/R"/>
        <s v="Cap Aluminum Polymer 470uF 16VDC 20% (8 X 11.5mm) Radial 3.5mm 0.01 Ohm 5400mA 2000h 105C Bulk"/>
        <s v="Aluminum Organic Polymer Capacitors 10 Volt 10uF 20%"/>
        <s v="RESISTOR, 0805 200 KOhm +/- 0.5% 0.1 W"/>
        <s v="Thin Film Resistors - SMD 1/10W 5.1 ohm .5% 50ppm"/>
        <s v="Short between two nets"/>
        <s v="Octal Edge-Triggered D-Type Flip-Flops With Clear"/>
      </sharedItems>
    </cacheField>
    <cacheField name="HEIGHT" numFmtId="0">
      <sharedItems containsBlank="1" count="17">
        <s v="8mm"/>
        <m/>
        <s v="21.5mm"/>
        <s v="0.6mm"/>
        <s v="0.65mm"/>
        <s v="1.35mm"/>
        <s v="0.95mm"/>
        <s v="1.4mm"/>
        <s v="1.8mm"/>
        <s v="1.45mm"/>
        <s v="1.1mm"/>
        <s v="0.5mm"/>
        <s v="mm"/>
        <s v="13mm"/>
        <s v="6mm"/>
        <s v="0.55mm"/>
        <s v="2mm"/>
      </sharedItems>
    </cacheField>
    <cacheField name="MANUFACTURER_NAME" numFmtId="0">
      <sharedItems containsBlank="1" count="12">
        <s v="KEMET"/>
        <m/>
        <s v="Chemi-Con"/>
        <s v="Bourns"/>
        <s v="TE Connectivity"/>
        <s v="TAIYO YUDEN"/>
        <s v="Texas Instruments"/>
        <s v="Linear Technology"/>
        <s v="Vishay"/>
        <s v="Nichicon"/>
        <s v="Susumu"/>
        <s v="YAGEO"/>
      </sharedItems>
    </cacheField>
    <cacheField name="MANUFACTURER_PART_NUMBER" numFmtId="0">
      <sharedItems containsBlank="1" count="19">
        <s v="A758BG106M1EAAE070"/>
        <m/>
        <s v="APSG160ELL222MJ20S"/>
        <s v="CHP0805-FX-1001ELF"/>
        <s v="CPF0805B51KE1"/>
        <s v="EMF212B7104KGHT"/>
        <s v="EMK107B7104KA-T"/>
        <s v="EMK212ABJ475KG-T"/>
        <s v="EMK212BB7106KG-T"/>
        <s v="EMK316BB7226ML-T"/>
        <s v="LP5907MFX-1.8/NOPB"/>
        <s v="LT3042EMSE#PBF"/>
        <s v="RCS080510K0FKEA"/>
        <s v="RCS08052K20FKEA"/>
        <s v="RNE1C471MDN1"/>
        <s v="RNU1A100MDSASQ"/>
        <s v="RR1220P-204-D"/>
        <s v="RT0603DRE075R1L"/>
        <s v="SN74ABT273DBR"/>
      </sharedItems>
    </cacheField>
    <cacheField name="MOUSER_PART_NUMBER" numFmtId="0">
      <sharedItems containsBlank="1"/>
    </cacheField>
    <cacheField name="MOUSER_PRICE-STOCK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2">
  <r>
    <x v="0"/>
    <x v="0"/>
    <x v="0"/>
    <x v="0"/>
    <x v="0"/>
    <x v="0"/>
    <x v="0"/>
    <x v="0"/>
    <x v="0"/>
    <s v="80-A758BG106M1EAAE70"/>
    <s v="https://www.mouser.co.uk/ProductDetail/KEMET/A758BG106M1EAAE070?qs=M6jHmRuQorU1WkHVIs6y3Q%3D%3D"/>
  </r>
  <r>
    <x v="1"/>
    <x v="0"/>
    <x v="0"/>
    <x v="0"/>
    <x v="0"/>
    <x v="0"/>
    <x v="0"/>
    <x v="0"/>
    <x v="0"/>
    <s v="80-A758BG106M1EAAE70"/>
    <s v="https://www.mouser.co.uk/ProductDetail/KEMET/A758BG106M1EAAE070?qs=M6jHmRuQorU1WkHVIs6y3Q%3D%3D"/>
  </r>
  <r>
    <x v="2"/>
    <x v="0"/>
    <x v="0"/>
    <x v="0"/>
    <x v="0"/>
    <x v="0"/>
    <x v="0"/>
    <x v="0"/>
    <x v="0"/>
    <s v="80-A758BG106M1EAAE70"/>
    <s v="https://www.mouser.co.uk/ProductDetail/KEMET/A758BG106M1EAAE070?qs=M6jHmRuQorU1WkHVIs6y3Q%3D%3D"/>
  </r>
  <r>
    <x v="3"/>
    <x v="1"/>
    <x v="1"/>
    <x v="1"/>
    <x v="1"/>
    <x v="1"/>
    <x v="1"/>
    <x v="1"/>
    <x v="1"/>
    <m/>
    <m/>
  </r>
  <r>
    <x v="4"/>
    <x v="1"/>
    <x v="1"/>
    <x v="1"/>
    <x v="1"/>
    <x v="1"/>
    <x v="1"/>
    <x v="1"/>
    <x v="1"/>
    <m/>
    <m/>
  </r>
  <r>
    <x v="5"/>
    <x v="2"/>
    <x v="2"/>
    <x v="2"/>
    <x v="2"/>
    <x v="2"/>
    <x v="2"/>
    <x v="2"/>
    <x v="2"/>
    <s v="661-APSG160E222MJ20S"/>
    <s v="https://www.mouser.co.uk/ProductDetail/United-Chemi-Con/APSG160ELL222MJ20S?qs=nxZbHzLpdvcUAIXRVD5aZg%3D%3D"/>
  </r>
  <r>
    <x v="6"/>
    <x v="3"/>
    <x v="2"/>
    <x v="2"/>
    <x v="2"/>
    <x v="2"/>
    <x v="2"/>
    <x v="2"/>
    <x v="2"/>
    <s v="661-APSG160E222MJ20S"/>
    <s v="https://www.mouser.co.uk/ProductDetail/United-Chemi-Con/APSG160ELL222MJ20S?qs=nxZbHzLpdvcUAIXRVD5aZg%3D%3D"/>
  </r>
  <r>
    <x v="7"/>
    <x v="3"/>
    <x v="2"/>
    <x v="2"/>
    <x v="2"/>
    <x v="2"/>
    <x v="2"/>
    <x v="2"/>
    <x v="2"/>
    <s v="661-APSG160E222MJ20S"/>
    <s v="https://www.mouser.co.uk/ProductDetail/United-Chemi-Con/APSG160ELL222MJ20S?qs=nxZbHzLpdvcUAIXRVD5aZg%3D%3D"/>
  </r>
  <r>
    <x v="8"/>
    <x v="4"/>
    <x v="3"/>
    <x v="3"/>
    <x v="3"/>
    <x v="3"/>
    <x v="3"/>
    <x v="3"/>
    <x v="3"/>
    <s v="652-CHP0805FX1001ELF"/>
    <s v="https://www.mouser.co.uk/ProductDetail/Bourns/CHP0805-FX-1001ELF?qs=lc2O%252BfHJPVYkHmuBCgSoNQ%3D%3D"/>
  </r>
  <r>
    <x v="9"/>
    <x v="4"/>
    <x v="3"/>
    <x v="3"/>
    <x v="3"/>
    <x v="3"/>
    <x v="3"/>
    <x v="3"/>
    <x v="3"/>
    <s v="652-CHP0805FX1001ELF"/>
    <s v="https://www.mouser.co.uk/ProductDetail/Bourns/CHP0805-FX-1001ELF?qs=lc2O%252BfHJPVYkHmuBCgSoNQ%3D%3D"/>
  </r>
  <r>
    <x v="10"/>
    <x v="4"/>
    <x v="3"/>
    <x v="3"/>
    <x v="3"/>
    <x v="3"/>
    <x v="3"/>
    <x v="3"/>
    <x v="3"/>
    <s v="652-CHP0805FX1001ELF"/>
    <s v="https://www.mouser.co.uk/ProductDetail/Bourns/CHP0805-FX-1001ELF?qs=lc2O%252BfHJPVYkHmuBCgSoNQ%3D%3D"/>
  </r>
  <r>
    <x v="11"/>
    <x v="4"/>
    <x v="3"/>
    <x v="3"/>
    <x v="3"/>
    <x v="3"/>
    <x v="3"/>
    <x v="3"/>
    <x v="3"/>
    <s v="652-CHP0805FX1001ELF"/>
    <s v="https://www.mouser.co.uk/ProductDetail/Bourns/CHP0805-FX-1001ELF?qs=lc2O%252BfHJPVYkHmuBCgSoNQ%3D%3D"/>
  </r>
  <r>
    <x v="12"/>
    <x v="4"/>
    <x v="3"/>
    <x v="3"/>
    <x v="3"/>
    <x v="3"/>
    <x v="3"/>
    <x v="3"/>
    <x v="3"/>
    <s v="652-CHP0805FX1001ELF"/>
    <s v="https://www.mouser.co.uk/ProductDetail/Bourns/CHP0805-FX-1001ELF?qs=lc2O%252BfHJPVYkHmuBCgSoNQ%3D%3D"/>
  </r>
  <r>
    <x v="13"/>
    <x v="4"/>
    <x v="3"/>
    <x v="3"/>
    <x v="3"/>
    <x v="3"/>
    <x v="3"/>
    <x v="3"/>
    <x v="3"/>
    <s v="652-CHP0805FX1001ELF"/>
    <s v="https://www.mouser.co.uk/ProductDetail/Bourns/CHP0805-FX-1001ELF?qs=lc2O%252BfHJPVYkHmuBCgSoNQ%3D%3D"/>
  </r>
  <r>
    <x v="14"/>
    <x v="5"/>
    <x v="4"/>
    <x v="4"/>
    <x v="4"/>
    <x v="1"/>
    <x v="1"/>
    <x v="1"/>
    <x v="1"/>
    <m/>
    <m/>
  </r>
  <r>
    <x v="15"/>
    <x v="5"/>
    <x v="4"/>
    <x v="4"/>
    <x v="4"/>
    <x v="1"/>
    <x v="1"/>
    <x v="1"/>
    <x v="1"/>
    <m/>
    <m/>
  </r>
  <r>
    <x v="16"/>
    <x v="5"/>
    <x v="4"/>
    <x v="4"/>
    <x v="4"/>
    <x v="1"/>
    <x v="1"/>
    <x v="1"/>
    <x v="1"/>
    <m/>
    <m/>
  </r>
  <r>
    <x v="17"/>
    <x v="5"/>
    <x v="5"/>
    <x v="5"/>
    <x v="4"/>
    <x v="1"/>
    <x v="1"/>
    <x v="1"/>
    <x v="1"/>
    <m/>
    <m/>
  </r>
  <r>
    <x v="18"/>
    <x v="5"/>
    <x v="5"/>
    <x v="5"/>
    <x v="4"/>
    <x v="1"/>
    <x v="1"/>
    <x v="1"/>
    <x v="1"/>
    <m/>
    <m/>
  </r>
  <r>
    <x v="19"/>
    <x v="5"/>
    <x v="6"/>
    <x v="6"/>
    <x v="4"/>
    <x v="1"/>
    <x v="1"/>
    <x v="1"/>
    <x v="1"/>
    <m/>
    <m/>
  </r>
  <r>
    <x v="20"/>
    <x v="5"/>
    <x v="6"/>
    <x v="6"/>
    <x v="4"/>
    <x v="1"/>
    <x v="1"/>
    <x v="1"/>
    <x v="1"/>
    <m/>
    <m/>
  </r>
  <r>
    <x v="21"/>
    <x v="5"/>
    <x v="6"/>
    <x v="6"/>
    <x v="4"/>
    <x v="1"/>
    <x v="1"/>
    <x v="1"/>
    <x v="1"/>
    <m/>
    <m/>
  </r>
  <r>
    <x v="22"/>
    <x v="5"/>
    <x v="6"/>
    <x v="6"/>
    <x v="4"/>
    <x v="1"/>
    <x v="1"/>
    <x v="1"/>
    <x v="1"/>
    <m/>
    <m/>
  </r>
  <r>
    <x v="23"/>
    <x v="5"/>
    <x v="6"/>
    <x v="6"/>
    <x v="4"/>
    <x v="1"/>
    <x v="1"/>
    <x v="1"/>
    <x v="1"/>
    <m/>
    <m/>
  </r>
  <r>
    <x v="24"/>
    <x v="5"/>
    <x v="6"/>
    <x v="6"/>
    <x v="4"/>
    <x v="1"/>
    <x v="1"/>
    <x v="1"/>
    <x v="1"/>
    <m/>
    <m/>
  </r>
  <r>
    <x v="25"/>
    <x v="5"/>
    <x v="6"/>
    <x v="6"/>
    <x v="4"/>
    <x v="1"/>
    <x v="1"/>
    <x v="1"/>
    <x v="1"/>
    <m/>
    <m/>
  </r>
  <r>
    <x v="26"/>
    <x v="5"/>
    <x v="6"/>
    <x v="6"/>
    <x v="4"/>
    <x v="1"/>
    <x v="1"/>
    <x v="1"/>
    <x v="1"/>
    <m/>
    <m/>
  </r>
  <r>
    <x v="27"/>
    <x v="5"/>
    <x v="6"/>
    <x v="6"/>
    <x v="4"/>
    <x v="1"/>
    <x v="1"/>
    <x v="1"/>
    <x v="1"/>
    <m/>
    <m/>
  </r>
  <r>
    <x v="28"/>
    <x v="6"/>
    <x v="7"/>
    <x v="7"/>
    <x v="5"/>
    <x v="4"/>
    <x v="4"/>
    <x v="4"/>
    <x v="4"/>
    <s v="279-CPF0805B51KE1"/>
    <s v="https://www.mouser.co.uk/ProductDetail/TE-Connectivity-Holsworthy/CPF0805B51KE1?qs=iJVBkmKXgrkfOCLIw017vA%3D%3D"/>
  </r>
  <r>
    <x v="29"/>
    <x v="6"/>
    <x v="7"/>
    <x v="7"/>
    <x v="5"/>
    <x v="4"/>
    <x v="4"/>
    <x v="4"/>
    <x v="4"/>
    <s v="279-CPF0805B51KE1"/>
    <s v="https://www.mouser.co.uk/ProductDetail/TE-Connectivity-Holsworthy/CPF0805B51KE1?qs=iJVBkmKXgrkfOCLIw017vA%3D%3D"/>
  </r>
  <r>
    <x v="30"/>
    <x v="6"/>
    <x v="7"/>
    <x v="7"/>
    <x v="5"/>
    <x v="4"/>
    <x v="4"/>
    <x v="4"/>
    <x v="4"/>
    <s v="279-CPF0805B51KE1"/>
    <s v="https://www.mouser.co.uk/ProductDetail/TE-Connectivity-Holsworthy/CPF0805B51KE1?qs=iJVBkmKXgrkfOCLIw017vA%3D%3D"/>
  </r>
  <r>
    <x v="31"/>
    <x v="6"/>
    <x v="7"/>
    <x v="7"/>
    <x v="5"/>
    <x v="4"/>
    <x v="4"/>
    <x v="4"/>
    <x v="4"/>
    <s v="279-CPF0805B51KE1"/>
    <s v="https://www.mouser.co.uk/ProductDetail/TE-Connectivity-Holsworthy/CPF0805B51KE1?qs=iJVBkmKXgrkfOCLIw017vA%3D%3D"/>
  </r>
  <r>
    <x v="32"/>
    <x v="6"/>
    <x v="7"/>
    <x v="7"/>
    <x v="5"/>
    <x v="4"/>
    <x v="4"/>
    <x v="4"/>
    <x v="4"/>
    <s v="279-CPF0805B51KE1"/>
    <s v="https://www.mouser.co.uk/ProductDetail/TE-Connectivity-Holsworthy/CPF0805B51KE1?qs=iJVBkmKXgrkfOCLIw017vA%3D%3D"/>
  </r>
  <r>
    <x v="33"/>
    <x v="6"/>
    <x v="7"/>
    <x v="7"/>
    <x v="5"/>
    <x v="4"/>
    <x v="4"/>
    <x v="4"/>
    <x v="4"/>
    <s v="279-CPF0805B51KE1"/>
    <s v="https://www.mouser.co.uk/ProductDetail/TE-Connectivity-Holsworthy/CPF0805B51KE1?qs=iJVBkmKXgrkfOCLIw017vA%3D%3D"/>
  </r>
  <r>
    <x v="34"/>
    <x v="7"/>
    <x v="8"/>
    <x v="8"/>
    <x v="6"/>
    <x v="5"/>
    <x v="5"/>
    <x v="5"/>
    <x v="5"/>
    <s v="963-EMF212B7104KGHT"/>
    <s v="https://www.mouser.co.uk/ProductDetail/Taiyo-Yuden/EMF212B7104KGHT?qs=%252B6g0mu59x7JRGtoE3odDgw%3D%3D"/>
  </r>
  <r>
    <x v="35"/>
    <x v="7"/>
    <x v="8"/>
    <x v="8"/>
    <x v="6"/>
    <x v="5"/>
    <x v="5"/>
    <x v="5"/>
    <x v="5"/>
    <s v="963-EMF212B7104KGHT"/>
    <s v="https://www.mouser.co.uk/ProductDetail/Taiyo-Yuden/EMF212B7104KGHT?qs=%252B6g0mu59x7JRGtoE3odDgw%3D%3D"/>
  </r>
  <r>
    <x v="36"/>
    <x v="7"/>
    <x v="8"/>
    <x v="8"/>
    <x v="6"/>
    <x v="5"/>
    <x v="5"/>
    <x v="5"/>
    <x v="5"/>
    <s v="963-EMF212B7104KGHT"/>
    <s v="https://www.mouser.co.uk/ProductDetail/Taiyo-Yuden/EMF212B7104KGHT?qs=%252B6g0mu59x7JRGtoE3odDgw%3D%3D"/>
  </r>
  <r>
    <x v="37"/>
    <x v="7"/>
    <x v="8"/>
    <x v="8"/>
    <x v="6"/>
    <x v="5"/>
    <x v="5"/>
    <x v="5"/>
    <x v="5"/>
    <s v="963-EMF212B7104KGHT"/>
    <s v="https://www.mouser.co.uk/ProductDetail/Taiyo-Yuden/EMF212B7104KGHT?qs=%252B6g0mu59x7JRGtoE3odDgw%3D%3D"/>
  </r>
  <r>
    <x v="38"/>
    <x v="7"/>
    <x v="8"/>
    <x v="8"/>
    <x v="6"/>
    <x v="5"/>
    <x v="5"/>
    <x v="5"/>
    <x v="5"/>
    <s v="963-EMF212B7104KGHT"/>
    <s v="https://www.mouser.co.uk/ProductDetail/Taiyo-Yuden/EMF212B7104KGHT?qs=%252B6g0mu59x7JRGtoE3odDgw%3D%3D"/>
  </r>
  <r>
    <x v="39"/>
    <x v="7"/>
    <x v="8"/>
    <x v="8"/>
    <x v="6"/>
    <x v="5"/>
    <x v="5"/>
    <x v="5"/>
    <x v="5"/>
    <s v="963-EMF212B7104KGHT"/>
    <s v="https://www.mouser.co.uk/ProductDetail/Taiyo-Yuden/EMF212B7104KGHT?qs=%252B6g0mu59x7JRGtoE3odDgw%3D%3D"/>
  </r>
  <r>
    <x v="40"/>
    <x v="8"/>
    <x v="8"/>
    <x v="8"/>
    <x v="6"/>
    <x v="5"/>
    <x v="5"/>
    <x v="5"/>
    <x v="5"/>
    <s v="963-EMF212B7104KGHT"/>
    <s v="https://www.mouser.co.uk/ProductDetail/Taiyo-Yuden/EMF212B7104KGHT?qs=%252B6g0mu59x7JRGtoE3odDgw%3D%3D"/>
  </r>
  <r>
    <x v="41"/>
    <x v="8"/>
    <x v="8"/>
    <x v="8"/>
    <x v="6"/>
    <x v="5"/>
    <x v="5"/>
    <x v="5"/>
    <x v="5"/>
    <s v="963-EMF212B7104KGHT"/>
    <s v="https://www.mouser.co.uk/ProductDetail/Taiyo-Yuden/EMF212B7104KGHT?qs=%252B6g0mu59x7JRGtoE3odDgw%3D%3D"/>
  </r>
  <r>
    <x v="42"/>
    <x v="8"/>
    <x v="8"/>
    <x v="8"/>
    <x v="6"/>
    <x v="5"/>
    <x v="5"/>
    <x v="5"/>
    <x v="5"/>
    <s v="963-EMF212B7104KGHT"/>
    <s v="https://www.mouser.co.uk/ProductDetail/Taiyo-Yuden/EMF212B7104KGHT?qs=%252B6g0mu59x7JRGtoE3odDgw%3D%3D"/>
  </r>
  <r>
    <x v="43"/>
    <x v="8"/>
    <x v="8"/>
    <x v="8"/>
    <x v="6"/>
    <x v="5"/>
    <x v="5"/>
    <x v="5"/>
    <x v="5"/>
    <s v="963-EMF212B7104KGHT"/>
    <s v="https://www.mouser.co.uk/ProductDetail/Taiyo-Yuden/EMF212B7104KGHT?qs=%252B6g0mu59x7JRGtoE3odDgw%3D%3D"/>
  </r>
  <r>
    <x v="44"/>
    <x v="8"/>
    <x v="8"/>
    <x v="8"/>
    <x v="6"/>
    <x v="5"/>
    <x v="5"/>
    <x v="5"/>
    <x v="5"/>
    <s v="963-EMF212B7104KGHT"/>
    <s v="https://www.mouser.co.uk/ProductDetail/Taiyo-Yuden/EMF212B7104KGHT?qs=%252B6g0mu59x7JRGtoE3odDgw%3D%3D"/>
  </r>
  <r>
    <x v="45"/>
    <x v="9"/>
    <x v="8"/>
    <x v="8"/>
    <x v="6"/>
    <x v="5"/>
    <x v="5"/>
    <x v="5"/>
    <x v="5"/>
    <s v="963-EMF212B7104KGHT"/>
    <s v="https://www.mouser.co.uk/ProductDetail/Taiyo-Yuden/EMF212B7104KGHT?qs=%252B6g0mu59x7JRGtoE3odDgw%3D%3D"/>
  </r>
  <r>
    <x v="46"/>
    <x v="8"/>
    <x v="9"/>
    <x v="9"/>
    <x v="7"/>
    <x v="6"/>
    <x v="6"/>
    <x v="5"/>
    <x v="6"/>
    <s v="963-EMK107B7104KA-T"/>
    <s v="https://www.mouser.co.uk/ProductDetail/TAIYO-YUDEN/EMK107B7104KA-T?qs=I6KAKw0tg2ybqzX8hKPgfw%3D%3D"/>
  </r>
  <r>
    <x v="47"/>
    <x v="8"/>
    <x v="9"/>
    <x v="9"/>
    <x v="7"/>
    <x v="6"/>
    <x v="6"/>
    <x v="5"/>
    <x v="6"/>
    <s v="963-EMK107B7104KA-T"/>
    <s v="https://www.mouser.co.uk/ProductDetail/TAIYO-YUDEN/EMK107B7104KA-T?qs=I6KAKw0tg2ybqzX8hKPgfw%3D%3D"/>
  </r>
  <r>
    <x v="48"/>
    <x v="8"/>
    <x v="9"/>
    <x v="9"/>
    <x v="7"/>
    <x v="6"/>
    <x v="6"/>
    <x v="5"/>
    <x v="6"/>
    <s v="963-EMK107B7104KA-T"/>
    <s v="https://www.mouser.co.uk/ProductDetail/TAIYO-YUDEN/EMK107B7104KA-T?qs=I6KAKw0tg2ybqzX8hKPgfw%3D%3D"/>
  </r>
  <r>
    <x v="49"/>
    <x v="8"/>
    <x v="9"/>
    <x v="9"/>
    <x v="7"/>
    <x v="6"/>
    <x v="6"/>
    <x v="5"/>
    <x v="6"/>
    <s v="963-EMK107B7104KA-T"/>
    <s v="https://www.mouser.co.uk/ProductDetail/TAIYO-YUDEN/EMK107B7104KA-T?qs=I6KAKw0tg2ybqzX8hKPgfw%3D%3D"/>
  </r>
  <r>
    <x v="50"/>
    <x v="8"/>
    <x v="9"/>
    <x v="9"/>
    <x v="7"/>
    <x v="6"/>
    <x v="6"/>
    <x v="5"/>
    <x v="6"/>
    <s v="963-EMK107B7104KA-T"/>
    <s v="https://www.mouser.co.uk/ProductDetail/TAIYO-YUDEN/EMK107B7104KA-T?qs=I6KAKw0tg2ybqzX8hKPgfw%3D%3D"/>
  </r>
  <r>
    <x v="51"/>
    <x v="8"/>
    <x v="9"/>
    <x v="9"/>
    <x v="7"/>
    <x v="6"/>
    <x v="6"/>
    <x v="5"/>
    <x v="6"/>
    <s v="963-EMK107B7104KA-T"/>
    <s v="https://www.mouser.co.uk/ProductDetail/TAIYO-YUDEN/EMK107B7104KA-T?qs=I6KAKw0tg2ybqzX8hKPgfw%3D%3D"/>
  </r>
  <r>
    <x v="52"/>
    <x v="8"/>
    <x v="9"/>
    <x v="9"/>
    <x v="7"/>
    <x v="6"/>
    <x v="6"/>
    <x v="5"/>
    <x v="6"/>
    <s v="963-EMK107B7104KA-T"/>
    <s v="https://www.mouser.co.uk/ProductDetail/TAIYO-YUDEN/EMK107B7104KA-T?qs=I6KAKw0tg2ybqzX8hKPgfw%3D%3D"/>
  </r>
  <r>
    <x v="53"/>
    <x v="8"/>
    <x v="9"/>
    <x v="9"/>
    <x v="7"/>
    <x v="6"/>
    <x v="6"/>
    <x v="5"/>
    <x v="6"/>
    <s v="963-EMK107B7104KA-T"/>
    <s v="https://www.mouser.co.uk/ProductDetail/TAIYO-YUDEN/EMK107B7104KA-T?qs=I6KAKw0tg2ybqzX8hKPgfw%3D%3D"/>
  </r>
  <r>
    <x v="54"/>
    <x v="8"/>
    <x v="9"/>
    <x v="9"/>
    <x v="7"/>
    <x v="6"/>
    <x v="6"/>
    <x v="5"/>
    <x v="6"/>
    <s v="963-EMK107B7104KA-T"/>
    <s v="https://www.mouser.co.uk/ProductDetail/TAIYO-YUDEN/EMK107B7104KA-T?qs=I6KAKw0tg2ybqzX8hKPgfw%3D%3D"/>
  </r>
  <r>
    <x v="55"/>
    <x v="8"/>
    <x v="9"/>
    <x v="9"/>
    <x v="7"/>
    <x v="6"/>
    <x v="6"/>
    <x v="5"/>
    <x v="6"/>
    <s v="963-EMK107B7104KA-T"/>
    <s v="https://www.mouser.co.uk/ProductDetail/TAIYO-YUDEN/EMK107B7104KA-T?qs=I6KAKw0tg2ybqzX8hKPgfw%3D%3D"/>
  </r>
  <r>
    <x v="56"/>
    <x v="8"/>
    <x v="9"/>
    <x v="9"/>
    <x v="7"/>
    <x v="6"/>
    <x v="6"/>
    <x v="5"/>
    <x v="6"/>
    <s v="963-EMK107B7104KA-T"/>
    <s v="https://www.mouser.co.uk/ProductDetail/TAIYO-YUDEN/EMK107B7104KA-T?qs=I6KAKw0tg2ybqzX8hKPgfw%3D%3D"/>
  </r>
  <r>
    <x v="57"/>
    <x v="8"/>
    <x v="9"/>
    <x v="9"/>
    <x v="7"/>
    <x v="6"/>
    <x v="6"/>
    <x v="5"/>
    <x v="6"/>
    <s v="963-EMK107B7104KA-T"/>
    <s v="https://www.mouser.co.uk/ProductDetail/TAIYO-YUDEN/EMK107B7104KA-T?qs=I6KAKw0tg2ybqzX8hKPgfw%3D%3D"/>
  </r>
  <r>
    <x v="58"/>
    <x v="8"/>
    <x v="9"/>
    <x v="9"/>
    <x v="7"/>
    <x v="6"/>
    <x v="6"/>
    <x v="5"/>
    <x v="6"/>
    <s v="963-EMK107B7104KA-T"/>
    <s v="https://www.mouser.co.uk/ProductDetail/TAIYO-YUDEN/EMK107B7104KA-T?qs=I6KAKw0tg2ybqzX8hKPgfw%3D%3D"/>
  </r>
  <r>
    <x v="59"/>
    <x v="8"/>
    <x v="9"/>
    <x v="9"/>
    <x v="7"/>
    <x v="6"/>
    <x v="6"/>
    <x v="5"/>
    <x v="6"/>
    <s v="963-EMK107B7104KA-T"/>
    <s v="https://www.mouser.co.uk/ProductDetail/TAIYO-YUDEN/EMK107B7104KA-T?qs=I6KAKw0tg2ybqzX8hKPgfw%3D%3D"/>
  </r>
  <r>
    <x v="60"/>
    <x v="8"/>
    <x v="9"/>
    <x v="9"/>
    <x v="7"/>
    <x v="6"/>
    <x v="6"/>
    <x v="5"/>
    <x v="6"/>
    <s v="963-EMK107B7104KA-T"/>
    <s v="https://www.mouser.co.uk/ProductDetail/TAIYO-YUDEN/EMK107B7104KA-T?qs=I6KAKw0tg2ybqzX8hKPgfw%3D%3D"/>
  </r>
  <r>
    <x v="61"/>
    <x v="8"/>
    <x v="9"/>
    <x v="9"/>
    <x v="7"/>
    <x v="6"/>
    <x v="6"/>
    <x v="5"/>
    <x v="6"/>
    <s v="963-EMK107B7104KA-T"/>
    <s v="https://www.mouser.co.uk/ProductDetail/TAIYO-YUDEN/EMK107B7104KA-T?qs=I6KAKw0tg2ybqzX8hKPgfw%3D%3D"/>
  </r>
  <r>
    <x v="62"/>
    <x v="10"/>
    <x v="10"/>
    <x v="10"/>
    <x v="8"/>
    <x v="7"/>
    <x v="7"/>
    <x v="5"/>
    <x v="7"/>
    <s v="963-EMK212ABJ475KG-T"/>
    <s v="https://www.mouser.co.uk/ProductDetail/Taiyo-Yuden/EMK212ABJ475KG-T?qs=Va%252BXcMGJzEtDqSLhA2RQmA%3D%3D"/>
  </r>
  <r>
    <x v="63"/>
    <x v="10"/>
    <x v="10"/>
    <x v="10"/>
    <x v="8"/>
    <x v="7"/>
    <x v="7"/>
    <x v="5"/>
    <x v="7"/>
    <s v="963-EMK212ABJ475KG-T"/>
    <s v="https://www.mouser.co.uk/ProductDetail/Taiyo-Yuden/EMK212ABJ475KG-T?qs=Va%252BXcMGJzEtDqSLhA2RQmA%3D%3D"/>
  </r>
  <r>
    <x v="64"/>
    <x v="10"/>
    <x v="10"/>
    <x v="10"/>
    <x v="8"/>
    <x v="7"/>
    <x v="7"/>
    <x v="5"/>
    <x v="7"/>
    <s v="963-EMK212ABJ475KG-T"/>
    <s v="https://www.mouser.co.uk/ProductDetail/Taiyo-Yuden/EMK212ABJ475KG-T?qs=Va%252BXcMGJzEtDqSLhA2RQmA%3D%3D"/>
  </r>
  <r>
    <x v="65"/>
    <x v="10"/>
    <x v="10"/>
    <x v="10"/>
    <x v="8"/>
    <x v="7"/>
    <x v="7"/>
    <x v="5"/>
    <x v="7"/>
    <s v="963-EMK212ABJ475KG-T"/>
    <s v="https://www.mouser.co.uk/ProductDetail/Taiyo-Yuden/EMK212ABJ475KG-T?qs=Va%252BXcMGJzEtDqSLhA2RQmA%3D%3D"/>
  </r>
  <r>
    <x v="66"/>
    <x v="10"/>
    <x v="10"/>
    <x v="10"/>
    <x v="8"/>
    <x v="7"/>
    <x v="7"/>
    <x v="5"/>
    <x v="7"/>
    <s v="963-EMK212ABJ475KG-T"/>
    <s v="https://www.mouser.co.uk/ProductDetail/Taiyo-Yuden/EMK212ABJ475KG-T?qs=Va%252BXcMGJzEtDqSLhA2RQmA%3D%3D"/>
  </r>
  <r>
    <x v="67"/>
    <x v="10"/>
    <x v="10"/>
    <x v="10"/>
    <x v="8"/>
    <x v="7"/>
    <x v="7"/>
    <x v="5"/>
    <x v="7"/>
    <s v="963-EMK212ABJ475KG-T"/>
    <s v="https://www.mouser.co.uk/ProductDetail/Taiyo-Yuden/EMK212ABJ475KG-T?qs=Va%252BXcMGJzEtDqSLhA2RQmA%3D%3D"/>
  </r>
  <r>
    <x v="68"/>
    <x v="11"/>
    <x v="10"/>
    <x v="10"/>
    <x v="8"/>
    <x v="7"/>
    <x v="7"/>
    <x v="5"/>
    <x v="7"/>
    <s v="963-EMK212ABJ475KG-T"/>
    <s v="https://www.mouser.co.uk/ProductDetail/Taiyo-Yuden/EMK212ABJ475KG-T?qs=Va%252BXcMGJzEtDqSLhA2RQmA%3D%3D"/>
  </r>
  <r>
    <x v="69"/>
    <x v="11"/>
    <x v="10"/>
    <x v="10"/>
    <x v="8"/>
    <x v="7"/>
    <x v="7"/>
    <x v="5"/>
    <x v="7"/>
    <s v="963-EMK212ABJ475KG-T"/>
    <s v="https://www.mouser.co.uk/ProductDetail/Taiyo-Yuden/EMK212ABJ475KG-T?qs=Va%252BXcMGJzEtDqSLhA2RQmA%3D%3D"/>
  </r>
  <r>
    <x v="70"/>
    <x v="11"/>
    <x v="10"/>
    <x v="10"/>
    <x v="8"/>
    <x v="7"/>
    <x v="7"/>
    <x v="5"/>
    <x v="7"/>
    <s v="963-EMK212ABJ475KG-T"/>
    <s v="https://www.mouser.co.uk/ProductDetail/Taiyo-Yuden/EMK212ABJ475KG-T?qs=Va%252BXcMGJzEtDqSLhA2RQmA%3D%3D"/>
  </r>
  <r>
    <x v="71"/>
    <x v="11"/>
    <x v="10"/>
    <x v="10"/>
    <x v="8"/>
    <x v="7"/>
    <x v="7"/>
    <x v="5"/>
    <x v="7"/>
    <s v="963-EMK212ABJ475KG-T"/>
    <s v="https://www.mouser.co.uk/ProductDetail/Taiyo-Yuden/EMK212ABJ475KG-T?qs=Va%252BXcMGJzEtDqSLhA2RQmA%3D%3D"/>
  </r>
  <r>
    <x v="72"/>
    <x v="12"/>
    <x v="11"/>
    <x v="8"/>
    <x v="9"/>
    <x v="8"/>
    <x v="5"/>
    <x v="5"/>
    <x v="8"/>
    <s v="963-EMK212BB7106KG-T"/>
    <s v="https://www.mouser.co.uk/ProductDetail/TAIYO-YUDEN/EMK212BB7106KG-T?qs=vF%252B8ahGVilemLVRka0hELA%3D%3D"/>
  </r>
  <r>
    <x v="73"/>
    <x v="12"/>
    <x v="11"/>
    <x v="8"/>
    <x v="9"/>
    <x v="8"/>
    <x v="5"/>
    <x v="5"/>
    <x v="8"/>
    <s v="963-EMK212BB7106KG-T"/>
    <s v="https://www.mouser.co.uk/ProductDetail/TAIYO-YUDEN/EMK212BB7106KG-T?qs=vF%252B8ahGVilemLVRka0hELA%3D%3D"/>
  </r>
  <r>
    <x v="74"/>
    <x v="12"/>
    <x v="11"/>
    <x v="8"/>
    <x v="9"/>
    <x v="8"/>
    <x v="5"/>
    <x v="5"/>
    <x v="8"/>
    <s v="963-EMK212BB7106KG-T"/>
    <s v="https://www.mouser.co.uk/ProductDetail/TAIYO-YUDEN/EMK212BB7106KG-T?qs=vF%252B8ahGVilemLVRka0hELA%3D%3D"/>
  </r>
  <r>
    <x v="75"/>
    <x v="12"/>
    <x v="11"/>
    <x v="8"/>
    <x v="9"/>
    <x v="8"/>
    <x v="5"/>
    <x v="5"/>
    <x v="8"/>
    <s v="963-EMK212BB7106KG-T"/>
    <s v="https://www.mouser.co.uk/ProductDetail/TAIYO-YUDEN/EMK212BB7106KG-T?qs=vF%252B8ahGVilemLVRka0hELA%3D%3D"/>
  </r>
  <r>
    <x v="76"/>
    <x v="12"/>
    <x v="11"/>
    <x v="8"/>
    <x v="9"/>
    <x v="8"/>
    <x v="5"/>
    <x v="5"/>
    <x v="8"/>
    <s v="963-EMK212BB7106KG-T"/>
    <s v="https://www.mouser.co.uk/ProductDetail/TAIYO-YUDEN/EMK212BB7106KG-T?qs=vF%252B8ahGVilemLVRka0hELA%3D%3D"/>
  </r>
  <r>
    <x v="77"/>
    <x v="12"/>
    <x v="11"/>
    <x v="8"/>
    <x v="9"/>
    <x v="8"/>
    <x v="5"/>
    <x v="5"/>
    <x v="8"/>
    <s v="963-EMK212BB7106KG-T"/>
    <s v="https://www.mouser.co.uk/ProductDetail/TAIYO-YUDEN/EMK212BB7106KG-T?qs=vF%252B8ahGVilemLVRka0hELA%3D%3D"/>
  </r>
  <r>
    <x v="78"/>
    <x v="13"/>
    <x v="12"/>
    <x v="11"/>
    <x v="10"/>
    <x v="9"/>
    <x v="8"/>
    <x v="5"/>
    <x v="9"/>
    <s v="963-EMK316BB7226ML-T"/>
    <s v="https://www.mouser.co.uk/ProductDetail/TAIYO-YUDEN/EMK316BB7226ML-T?qs=EPmvyOv1YlPvyo1ebMxtFg%3D%3D"/>
  </r>
  <r>
    <x v="79"/>
    <x v="13"/>
    <x v="12"/>
    <x v="11"/>
    <x v="10"/>
    <x v="9"/>
    <x v="8"/>
    <x v="5"/>
    <x v="9"/>
    <s v="963-EMK316BB7226ML-T"/>
    <s v="https://www.mouser.co.uk/ProductDetail/TAIYO-YUDEN/EMK316BB7226ML-T?qs=EPmvyOv1YlPvyo1ebMxtFg%3D%3D"/>
  </r>
  <r>
    <x v="80"/>
    <x v="13"/>
    <x v="12"/>
    <x v="11"/>
    <x v="10"/>
    <x v="9"/>
    <x v="8"/>
    <x v="5"/>
    <x v="9"/>
    <s v="963-EMK316BB7226ML-T"/>
    <s v="https://www.mouser.co.uk/ProductDetail/TAIYO-YUDEN/EMK316BB7226ML-T?qs=EPmvyOv1YlPvyo1ebMxtFg%3D%3D"/>
  </r>
  <r>
    <x v="81"/>
    <x v="13"/>
    <x v="12"/>
    <x v="11"/>
    <x v="10"/>
    <x v="9"/>
    <x v="8"/>
    <x v="5"/>
    <x v="9"/>
    <s v="963-EMK316BB7226ML-T"/>
    <s v="https://www.mouser.co.uk/ProductDetail/TAIYO-YUDEN/EMK316BB7226ML-T?qs=EPmvyOv1YlPvyo1ebMxtFg%3D%3D"/>
  </r>
  <r>
    <x v="82"/>
    <x v="13"/>
    <x v="12"/>
    <x v="11"/>
    <x v="10"/>
    <x v="9"/>
    <x v="8"/>
    <x v="5"/>
    <x v="9"/>
    <s v="963-EMK316BB7226ML-T"/>
    <s v="https://www.mouser.co.uk/ProductDetail/TAIYO-YUDEN/EMK316BB7226ML-T?qs=EPmvyOv1YlPvyo1ebMxtFg%3D%3D"/>
  </r>
  <r>
    <x v="83"/>
    <x v="13"/>
    <x v="12"/>
    <x v="11"/>
    <x v="10"/>
    <x v="9"/>
    <x v="8"/>
    <x v="5"/>
    <x v="9"/>
    <s v="963-EMK316BB7226ML-T"/>
    <s v="https://www.mouser.co.uk/ProductDetail/TAIYO-YUDEN/EMK316BB7226ML-T?qs=EPmvyOv1YlPvyo1ebMxtFg%3D%3D"/>
  </r>
  <r>
    <x v="84"/>
    <x v="14"/>
    <x v="13"/>
    <x v="12"/>
    <x v="11"/>
    <x v="10"/>
    <x v="1"/>
    <x v="1"/>
    <x v="1"/>
    <m/>
    <m/>
  </r>
  <r>
    <x v="85"/>
    <x v="15"/>
    <x v="14"/>
    <x v="13"/>
    <x v="12"/>
    <x v="11"/>
    <x v="9"/>
    <x v="6"/>
    <x v="10"/>
    <s v="595-LP5907MFX-1.8NPB"/>
    <s v="https://www.mouser.co.uk/ProductDetail/Texas-Instruments/LP5907MFX-1.8-NOPB?qs=biyDIajrTn5jh5ArkSZeqw%3D%3D"/>
  </r>
  <r>
    <x v="86"/>
    <x v="15"/>
    <x v="14"/>
    <x v="13"/>
    <x v="12"/>
    <x v="11"/>
    <x v="9"/>
    <x v="6"/>
    <x v="10"/>
    <s v="595-LP5907MFX-1.8NPB"/>
    <s v="https://www.mouser.co.uk/ProductDetail/Texas-Instruments/LP5907MFX-1.8-NOPB?qs=biyDIajrTn5jh5ArkSZeqw%3D%3D"/>
  </r>
  <r>
    <x v="87"/>
    <x v="16"/>
    <x v="15"/>
    <x v="14"/>
    <x v="13"/>
    <x v="12"/>
    <x v="10"/>
    <x v="7"/>
    <x v="11"/>
    <s v="584-LT3042EMSE#PBF"/>
    <s v="https://www.mouser.co.uk/ProductDetail/Analog-Devices-Linear-Technology/LT3042EMSEPBF?qs=oahfZPh6IAJ3XP16d20ITw%3D%3D"/>
  </r>
  <r>
    <x v="88"/>
    <x v="16"/>
    <x v="15"/>
    <x v="14"/>
    <x v="13"/>
    <x v="12"/>
    <x v="10"/>
    <x v="7"/>
    <x v="11"/>
    <s v="584-LT3042EMSE#PBF"/>
    <s v="https://www.mouser.co.uk/ProductDetail/Analog-Devices-Linear-Technology/LT3042EMSEPBF?qs=oahfZPh6IAJ3XP16d20ITw%3D%3D"/>
  </r>
  <r>
    <x v="89"/>
    <x v="16"/>
    <x v="15"/>
    <x v="14"/>
    <x v="13"/>
    <x v="12"/>
    <x v="10"/>
    <x v="7"/>
    <x v="11"/>
    <s v="584-LT3042EMSE#PBF"/>
    <s v="https://www.mouser.co.uk/ProductDetail/Analog-Devices-Linear-Technology/LT3042EMSEPBF?qs=oahfZPh6IAJ3XP16d20ITw%3D%3D"/>
  </r>
  <r>
    <x v="90"/>
    <x v="16"/>
    <x v="15"/>
    <x v="14"/>
    <x v="13"/>
    <x v="12"/>
    <x v="10"/>
    <x v="7"/>
    <x v="11"/>
    <s v="584-LT3042EMSE#PBF"/>
    <s v="https://www.mouser.co.uk/ProductDetail/Analog-Devices-Linear-Technology/LT3042EMSEPBF?qs=oahfZPh6IAJ3XP16d20ITw%3D%3D"/>
  </r>
  <r>
    <x v="91"/>
    <x v="16"/>
    <x v="15"/>
    <x v="14"/>
    <x v="13"/>
    <x v="12"/>
    <x v="10"/>
    <x v="7"/>
    <x v="11"/>
    <s v="584-LT3042EMSE#PBF"/>
    <s v="https://www.mouser.co.uk/ProductDetail/Analog-Devices-Linear-Technology/LT3042EMSEPBF?qs=oahfZPh6IAJ3XP16d20ITw%3D%3D"/>
  </r>
  <r>
    <x v="92"/>
    <x v="16"/>
    <x v="15"/>
    <x v="14"/>
    <x v="13"/>
    <x v="12"/>
    <x v="10"/>
    <x v="7"/>
    <x v="11"/>
    <s v="584-LT3042EMSE#PBF"/>
    <s v="https://www.mouser.co.uk/ProductDetail/Analog-Devices-Linear-Technology/LT3042EMSEPBF?qs=oahfZPh6IAJ3XP16d20ITw%3D%3D"/>
  </r>
  <r>
    <x v="93"/>
    <x v="17"/>
    <x v="16"/>
    <x v="15"/>
    <x v="14"/>
    <x v="1"/>
    <x v="1"/>
    <x v="1"/>
    <x v="1"/>
    <m/>
    <m/>
  </r>
  <r>
    <x v="94"/>
    <x v="18"/>
    <x v="17"/>
    <x v="16"/>
    <x v="15"/>
    <x v="13"/>
    <x v="11"/>
    <x v="8"/>
    <x v="12"/>
    <s v="71-RCS080510K0FKEA"/>
    <s v="https://www.mouser.com/Search/Refine.aspx?Keyword=71-RCS080510K0FKEA"/>
  </r>
  <r>
    <x v="95"/>
    <x v="19"/>
    <x v="18"/>
    <x v="17"/>
    <x v="16"/>
    <x v="14"/>
    <x v="12"/>
    <x v="8"/>
    <x v="13"/>
    <s v="71-RCS08052K20FKEA"/>
    <s v="https://www.mouser.com/Search/Refine.aspx?Keyword=71-RCS08052K20FKEA"/>
  </r>
  <r>
    <x v="96"/>
    <x v="19"/>
    <x v="18"/>
    <x v="17"/>
    <x v="16"/>
    <x v="14"/>
    <x v="12"/>
    <x v="8"/>
    <x v="13"/>
    <s v="71-RCS08052K20FKEA"/>
    <s v="https://www.mouser.com/Search/Refine.aspx?Keyword=71-RCS08052K20FKEA"/>
  </r>
  <r>
    <x v="97"/>
    <x v="20"/>
    <x v="19"/>
    <x v="18"/>
    <x v="17"/>
    <x v="15"/>
    <x v="13"/>
    <x v="9"/>
    <x v="14"/>
    <s v="647-RNE1C471MDN"/>
    <s v="https://www.mouser.co.uk/ProductDetail/Nichicon/RNE1C471MDN1?qs=3cDLNOBdYaXMZQrMc3zVvg%3D%3D"/>
  </r>
  <r>
    <x v="98"/>
    <x v="20"/>
    <x v="19"/>
    <x v="18"/>
    <x v="17"/>
    <x v="15"/>
    <x v="13"/>
    <x v="9"/>
    <x v="14"/>
    <s v="647-RNE1C471MDN"/>
    <s v="https://www.mouser.co.uk/ProductDetail/Nichicon/RNE1C471MDN1?qs=3cDLNOBdYaXMZQrMc3zVvg%3D%3D"/>
  </r>
  <r>
    <x v="99"/>
    <x v="20"/>
    <x v="19"/>
    <x v="18"/>
    <x v="17"/>
    <x v="15"/>
    <x v="13"/>
    <x v="9"/>
    <x v="14"/>
    <s v="647-RNE1C471MDN"/>
    <s v="https://www.mouser.co.uk/ProductDetail/Nichicon/RNE1C471MDN1?qs=3cDLNOBdYaXMZQrMc3zVvg%3D%3D"/>
  </r>
  <r>
    <x v="100"/>
    <x v="21"/>
    <x v="20"/>
    <x v="19"/>
    <x v="18"/>
    <x v="16"/>
    <x v="14"/>
    <x v="9"/>
    <x v="15"/>
    <s v="647-RNU1A100MDSASQ"/>
    <s v="https://www.mouser.co.uk/ProductDetail/Nichicon/RNU1A100MDSASQ?qs=eL6fcoQH66Plszdei%2FxZtw%3D%3D"/>
  </r>
  <r>
    <x v="101"/>
    <x v="21"/>
    <x v="20"/>
    <x v="19"/>
    <x v="18"/>
    <x v="16"/>
    <x v="14"/>
    <x v="9"/>
    <x v="15"/>
    <s v="647-RNU1A100MDSASQ"/>
    <s v="https://www.mouser.co.uk/ProductDetail/Nichicon/RNU1A100MDSASQ?qs=eL6fcoQH66Plszdei%2FxZtw%3D%3D"/>
  </r>
  <r>
    <x v="102"/>
    <x v="21"/>
    <x v="20"/>
    <x v="19"/>
    <x v="18"/>
    <x v="16"/>
    <x v="14"/>
    <x v="9"/>
    <x v="15"/>
    <s v="647-RNU1A100MDSASQ"/>
    <s v="https://www.mouser.co.uk/ProductDetail/Nichicon/RNU1A100MDSASQ?qs=eL6fcoQH66Plszdei%2FxZtw%3D%3D"/>
  </r>
  <r>
    <x v="103"/>
    <x v="21"/>
    <x v="20"/>
    <x v="19"/>
    <x v="18"/>
    <x v="16"/>
    <x v="14"/>
    <x v="9"/>
    <x v="15"/>
    <s v="647-RNU1A100MDSASQ"/>
    <s v="https://www.mouser.co.uk/ProductDetail/Nichicon/RNU1A100MDSASQ?qs=eL6fcoQH66Plszdei%2FxZtw%3D%3D"/>
  </r>
  <r>
    <x v="104"/>
    <x v="21"/>
    <x v="20"/>
    <x v="19"/>
    <x v="18"/>
    <x v="16"/>
    <x v="14"/>
    <x v="9"/>
    <x v="15"/>
    <s v="647-RNU1A100MDSASQ"/>
    <s v="https://www.mouser.co.uk/ProductDetail/Nichicon/RNU1A100MDSASQ?qs=eL6fcoQH66Plszdei%2FxZtw%3D%3D"/>
  </r>
  <r>
    <x v="105"/>
    <x v="21"/>
    <x v="20"/>
    <x v="19"/>
    <x v="18"/>
    <x v="16"/>
    <x v="14"/>
    <x v="9"/>
    <x v="15"/>
    <s v="647-RNU1A100MDSASQ"/>
    <s v="https://www.mouser.co.uk/ProductDetail/Nichicon/RNU1A100MDSASQ?qs=eL6fcoQH66Plszdei%2FxZtw%3D%3D"/>
  </r>
  <r>
    <x v="106"/>
    <x v="21"/>
    <x v="20"/>
    <x v="19"/>
    <x v="18"/>
    <x v="16"/>
    <x v="14"/>
    <x v="9"/>
    <x v="15"/>
    <s v="647-RNU1A100MDSASQ"/>
    <s v="https://www.mouser.co.uk/ProductDetail/Nichicon/RNU1A100MDSASQ?qs=eL6fcoQH66Plszdei%2FxZtw%3D%3D"/>
  </r>
  <r>
    <x v="107"/>
    <x v="21"/>
    <x v="20"/>
    <x v="19"/>
    <x v="18"/>
    <x v="16"/>
    <x v="14"/>
    <x v="9"/>
    <x v="15"/>
    <s v="647-RNU1A100MDSASQ"/>
    <s v="https://www.mouser.co.uk/ProductDetail/Nichicon/RNU1A100MDSASQ?qs=eL6fcoQH66Plszdei%2FxZtw%3D%3D"/>
  </r>
  <r>
    <x v="108"/>
    <x v="0"/>
    <x v="20"/>
    <x v="19"/>
    <x v="18"/>
    <x v="16"/>
    <x v="14"/>
    <x v="9"/>
    <x v="15"/>
    <s v="647-RNU1A100MDSASQ"/>
    <s v="https://www.mouser.co.uk/ProductDetail/Nichicon/RNU1A100MDSASQ?qs=eL6fcoQH66Plszdei%2FxZtw%3D%3D"/>
  </r>
  <r>
    <x v="109"/>
    <x v="22"/>
    <x v="20"/>
    <x v="19"/>
    <x v="18"/>
    <x v="16"/>
    <x v="14"/>
    <x v="9"/>
    <x v="15"/>
    <s v="647-RNU1A100MDSASQ"/>
    <s v="https://www.mouser.co.uk/ProductDetail/Nichicon/RNU1A100MDSASQ?qs=eL6fcoQH66Plszdei%2FxZtw%3D%3D"/>
  </r>
  <r>
    <x v="110"/>
    <x v="23"/>
    <x v="21"/>
    <x v="7"/>
    <x v="19"/>
    <x v="17"/>
    <x v="12"/>
    <x v="10"/>
    <x v="16"/>
    <s v="754-RR1220P-204D"/>
    <s v="https://www.mouser.com/Search/Refine.aspx?Keyword=754-RR1220P-204D"/>
  </r>
  <r>
    <x v="111"/>
    <x v="23"/>
    <x v="21"/>
    <x v="7"/>
    <x v="19"/>
    <x v="17"/>
    <x v="12"/>
    <x v="10"/>
    <x v="16"/>
    <s v="754-RR1220P-204D"/>
    <s v="https://www.mouser.com/Search/Refine.aspx?Keyword=754-RR1220P-204D"/>
  </r>
  <r>
    <x v="112"/>
    <x v="23"/>
    <x v="21"/>
    <x v="7"/>
    <x v="19"/>
    <x v="17"/>
    <x v="12"/>
    <x v="10"/>
    <x v="16"/>
    <s v="754-RR1220P-204D"/>
    <s v="https://www.mouser.com/Search/Refine.aspx?Keyword=754-RR1220P-204D"/>
  </r>
  <r>
    <x v="113"/>
    <x v="23"/>
    <x v="21"/>
    <x v="7"/>
    <x v="19"/>
    <x v="17"/>
    <x v="12"/>
    <x v="10"/>
    <x v="16"/>
    <s v="754-RR1220P-204D"/>
    <s v="https://www.mouser.com/Search/Refine.aspx?Keyword=754-RR1220P-204D"/>
  </r>
  <r>
    <x v="114"/>
    <x v="23"/>
    <x v="21"/>
    <x v="7"/>
    <x v="19"/>
    <x v="17"/>
    <x v="12"/>
    <x v="10"/>
    <x v="16"/>
    <s v="754-RR1220P-204D"/>
    <s v="https://www.mouser.com/Search/Refine.aspx?Keyword=754-RR1220P-204D"/>
  </r>
  <r>
    <x v="115"/>
    <x v="23"/>
    <x v="21"/>
    <x v="7"/>
    <x v="19"/>
    <x v="17"/>
    <x v="12"/>
    <x v="10"/>
    <x v="16"/>
    <s v="754-RR1220P-204D"/>
    <s v="https://www.mouser.com/Search/Refine.aspx?Keyword=754-RR1220P-204D"/>
  </r>
  <r>
    <x v="116"/>
    <x v="24"/>
    <x v="22"/>
    <x v="20"/>
    <x v="20"/>
    <x v="18"/>
    <x v="15"/>
    <x v="11"/>
    <x v="17"/>
    <m/>
    <m/>
  </r>
  <r>
    <x v="117"/>
    <x v="24"/>
    <x v="22"/>
    <x v="20"/>
    <x v="20"/>
    <x v="18"/>
    <x v="15"/>
    <x v="11"/>
    <x v="17"/>
    <m/>
    <m/>
  </r>
  <r>
    <x v="118"/>
    <x v="24"/>
    <x v="22"/>
    <x v="20"/>
    <x v="20"/>
    <x v="18"/>
    <x v="15"/>
    <x v="11"/>
    <x v="17"/>
    <m/>
    <m/>
  </r>
  <r>
    <x v="119"/>
    <x v="24"/>
    <x v="22"/>
    <x v="20"/>
    <x v="20"/>
    <x v="18"/>
    <x v="15"/>
    <x v="11"/>
    <x v="17"/>
    <m/>
    <m/>
  </r>
  <r>
    <x v="120"/>
    <x v="24"/>
    <x v="22"/>
    <x v="20"/>
    <x v="20"/>
    <x v="18"/>
    <x v="15"/>
    <x v="11"/>
    <x v="17"/>
    <m/>
    <m/>
  </r>
  <r>
    <x v="121"/>
    <x v="24"/>
    <x v="22"/>
    <x v="20"/>
    <x v="20"/>
    <x v="18"/>
    <x v="15"/>
    <x v="11"/>
    <x v="17"/>
    <m/>
    <m/>
  </r>
  <r>
    <x v="122"/>
    <x v="24"/>
    <x v="22"/>
    <x v="20"/>
    <x v="20"/>
    <x v="18"/>
    <x v="15"/>
    <x v="11"/>
    <x v="17"/>
    <m/>
    <m/>
  </r>
  <r>
    <x v="123"/>
    <x v="24"/>
    <x v="22"/>
    <x v="20"/>
    <x v="20"/>
    <x v="18"/>
    <x v="15"/>
    <x v="11"/>
    <x v="17"/>
    <m/>
    <m/>
  </r>
  <r>
    <x v="124"/>
    <x v="25"/>
    <x v="23"/>
    <x v="21"/>
    <x v="21"/>
    <x v="19"/>
    <x v="1"/>
    <x v="1"/>
    <x v="1"/>
    <m/>
    <m/>
  </r>
  <r>
    <x v="125"/>
    <x v="25"/>
    <x v="23"/>
    <x v="21"/>
    <x v="21"/>
    <x v="19"/>
    <x v="1"/>
    <x v="1"/>
    <x v="1"/>
    <m/>
    <m/>
  </r>
  <r>
    <x v="126"/>
    <x v="25"/>
    <x v="23"/>
    <x v="21"/>
    <x v="21"/>
    <x v="19"/>
    <x v="1"/>
    <x v="1"/>
    <x v="1"/>
    <m/>
    <m/>
  </r>
  <r>
    <x v="127"/>
    <x v="5"/>
    <x v="24"/>
    <x v="22"/>
    <x v="22"/>
    <x v="1"/>
    <x v="1"/>
    <x v="1"/>
    <x v="1"/>
    <m/>
    <m/>
  </r>
  <r>
    <x v="128"/>
    <x v="5"/>
    <x v="24"/>
    <x v="22"/>
    <x v="22"/>
    <x v="1"/>
    <x v="1"/>
    <x v="1"/>
    <x v="1"/>
    <m/>
    <m/>
  </r>
  <r>
    <x v="129"/>
    <x v="5"/>
    <x v="25"/>
    <x v="23"/>
    <x v="22"/>
    <x v="1"/>
    <x v="1"/>
    <x v="1"/>
    <x v="1"/>
    <m/>
    <m/>
  </r>
  <r>
    <x v="130"/>
    <x v="5"/>
    <x v="25"/>
    <x v="23"/>
    <x v="22"/>
    <x v="1"/>
    <x v="1"/>
    <x v="1"/>
    <x v="1"/>
    <m/>
    <m/>
  </r>
  <r>
    <x v="131"/>
    <x v="26"/>
    <x v="26"/>
    <x v="24"/>
    <x v="23"/>
    <x v="20"/>
    <x v="16"/>
    <x v="6"/>
    <x v="18"/>
    <s v="595-SN74ABT273DBR"/>
    <s v="https://www.mouser.co.uk/ProductDetail/Texas-Instruments/SN74ABT273DBR?qs=X1HXWTtiZ0RWq%2Fv0JNOEpw%3D%3D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E014B5-2960-2547-A81A-15CB78439565}" name="PivotTable1" cacheId="1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B31" firstHeaderRow="1" firstDataRow="1" firstDataCol="1"/>
  <pivotFields count="11">
    <pivotField dataField="1" showAll="0">
      <items count="133">
        <item x="84"/>
        <item x="54"/>
        <item x="55"/>
        <item x="7"/>
        <item x="5"/>
        <item x="56"/>
        <item x="57"/>
        <item x="102"/>
        <item x="103"/>
        <item x="58"/>
        <item x="59"/>
        <item x="104"/>
        <item x="105"/>
        <item x="60"/>
        <item x="61"/>
        <item x="106"/>
        <item x="107"/>
        <item x="62"/>
        <item x="63"/>
        <item x="64"/>
        <item x="65"/>
        <item x="66"/>
        <item x="67"/>
        <item x="78"/>
        <item x="79"/>
        <item x="80"/>
        <item x="81"/>
        <item x="82"/>
        <item x="83"/>
        <item x="45"/>
        <item x="72"/>
        <item x="73"/>
        <item x="74"/>
        <item x="75"/>
        <item x="76"/>
        <item x="77"/>
        <item x="34"/>
        <item x="35"/>
        <item x="36"/>
        <item x="37"/>
        <item x="38"/>
        <item x="39"/>
        <item x="40"/>
        <item x="41"/>
        <item x="42"/>
        <item x="97"/>
        <item x="98"/>
        <item x="99"/>
        <item x="68"/>
        <item x="69"/>
        <item x="70"/>
        <item x="71"/>
        <item x="43"/>
        <item x="44"/>
        <item x="46"/>
        <item x="47"/>
        <item x="108"/>
        <item x="0"/>
        <item x="48"/>
        <item x="49"/>
        <item x="1"/>
        <item x="2"/>
        <item x="50"/>
        <item x="51"/>
        <item x="109"/>
        <item x="6"/>
        <item x="52"/>
        <item x="53"/>
        <item x="100"/>
        <item x="101"/>
        <item x="129"/>
        <item x="130"/>
        <item x="3"/>
        <item x="4"/>
        <item x="131"/>
        <item x="14"/>
        <item x="25"/>
        <item x="26"/>
        <item x="27"/>
        <item x="18"/>
        <item x="16"/>
        <item x="15"/>
        <item x="19"/>
        <item x="17"/>
        <item x="20"/>
        <item x="21"/>
        <item x="22"/>
        <item x="23"/>
        <item x="24"/>
        <item x="87"/>
        <item x="88"/>
        <item x="89"/>
        <item x="90"/>
        <item x="91"/>
        <item x="92"/>
        <item x="85"/>
        <item x="86"/>
        <item x="95"/>
        <item x="116"/>
        <item x="117"/>
        <item x="96"/>
        <item x="93"/>
        <item x="118"/>
        <item x="119"/>
        <item x="120"/>
        <item x="121"/>
        <item x="122"/>
        <item x="123"/>
        <item x="94"/>
        <item x="8"/>
        <item x="9"/>
        <item x="10"/>
        <item x="11"/>
        <item x="12"/>
        <item x="13"/>
        <item x="28"/>
        <item x="29"/>
        <item x="30"/>
        <item x="31"/>
        <item x="32"/>
        <item x="33"/>
        <item x="110"/>
        <item x="111"/>
        <item x="112"/>
        <item x="113"/>
        <item x="114"/>
        <item x="115"/>
        <item x="124"/>
        <item x="125"/>
        <item x="126"/>
        <item x="127"/>
        <item x="128"/>
        <item t="default"/>
      </items>
    </pivotField>
    <pivotField showAll="0">
      <items count="28">
        <item x="7"/>
        <item x="8"/>
        <item x="9"/>
        <item x="18"/>
        <item x="12"/>
        <item x="4"/>
        <item x="19"/>
        <item x="23"/>
        <item x="2"/>
        <item x="13"/>
        <item x="6"/>
        <item x="10"/>
        <item x="11"/>
        <item x="20"/>
        <item x="21"/>
        <item x="0"/>
        <item x="1"/>
        <item x="3"/>
        <item x="14"/>
        <item x="15"/>
        <item x="16"/>
        <item x="17"/>
        <item x="22"/>
        <item x="24"/>
        <item x="25"/>
        <item x="26"/>
        <item x="5"/>
        <item t="default"/>
      </items>
    </pivotField>
    <pivotField axis="axisRow" showAll="0">
      <items count="2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t="default"/>
      </items>
    </pivotField>
    <pivotField showAll="0">
      <items count="26">
        <item x="4"/>
        <item x="5"/>
        <item x="6"/>
        <item x="11"/>
        <item x="9"/>
        <item x="8"/>
        <item x="10"/>
        <item x="19"/>
        <item x="0"/>
        <item x="18"/>
        <item x="2"/>
        <item x="12"/>
        <item x="1"/>
        <item x="7"/>
        <item x="15"/>
        <item x="17"/>
        <item x="20"/>
        <item x="16"/>
        <item x="3"/>
        <item x="21"/>
        <item x="22"/>
        <item x="23"/>
        <item x="14"/>
        <item x="24"/>
        <item x="13"/>
        <item t="default"/>
      </items>
    </pivotField>
    <pivotField showAll="0">
      <items count="25">
        <item x="12"/>
        <item x="0"/>
        <item x="18"/>
        <item x="2"/>
        <item x="11"/>
        <item x="3"/>
        <item x="17"/>
        <item x="7"/>
        <item x="13"/>
        <item x="4"/>
        <item x="6"/>
        <item x="9"/>
        <item x="10"/>
        <item x="5"/>
        <item x="23"/>
        <item x="1"/>
        <item x="15"/>
        <item x="16"/>
        <item x="19"/>
        <item x="14"/>
        <item x="21"/>
        <item x="22"/>
        <item x="8"/>
        <item x="20"/>
        <item t="default"/>
      </items>
    </pivotField>
    <pivotField showAll="0">
      <items count="22">
        <item x="11"/>
        <item x="0"/>
        <item x="16"/>
        <item x="2"/>
        <item x="10"/>
        <item x="3"/>
        <item x="15"/>
        <item x="6"/>
        <item x="12"/>
        <item x="5"/>
        <item x="8"/>
        <item x="9"/>
        <item x="4"/>
        <item x="20"/>
        <item x="13"/>
        <item x="14"/>
        <item x="17"/>
        <item x="19"/>
        <item x="7"/>
        <item x="18"/>
        <item x="1"/>
        <item t="default"/>
      </items>
    </pivotField>
    <pivotField showAll="0">
      <items count="18">
        <item x="15"/>
        <item x="11"/>
        <item x="4"/>
        <item x="3"/>
        <item x="6"/>
        <item x="10"/>
        <item x="5"/>
        <item x="9"/>
        <item x="7"/>
        <item x="8"/>
        <item x="13"/>
        <item x="2"/>
        <item x="16"/>
        <item x="14"/>
        <item x="0"/>
        <item x="12"/>
        <item x="1"/>
        <item t="default"/>
      </items>
    </pivotField>
    <pivotField showAll="0">
      <items count="13">
        <item x="3"/>
        <item x="2"/>
        <item x="0"/>
        <item x="7"/>
        <item x="9"/>
        <item x="10"/>
        <item x="5"/>
        <item x="4"/>
        <item x="6"/>
        <item x="8"/>
        <item x="11"/>
        <item x="1"/>
        <item t="default"/>
      </items>
    </pivotField>
    <pivotField showAll="0">
      <items count="20">
        <item x="0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"/>
        <item t="default"/>
      </items>
    </pivotField>
    <pivotField showAll="0"/>
    <pivotField showAll="0"/>
  </pivotFields>
  <rowFields count="1">
    <field x="2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Items count="1">
    <i/>
  </colItems>
  <dataFields count="1">
    <dataField name="Count of Part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Final BOM" connectionId="1" xr16:uid="{5ADDDAC1-913D-7D47-B01B-A91B72EA3A29}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A1FA9C-450F-7D48-BDA9-8C3E2FDE5AEB}" name="Table1" displayName="Table1" ref="A1:J133" totalsRowShown="0" headerRowDxfId="6">
  <autoFilter ref="A1:J133" xr:uid="{44A1FA9C-450F-7D48-BDA9-8C3E2FDE5AEB}"/>
  <tableColumns count="10">
    <tableColumn id="1" xr3:uid="{609D7B66-2407-BB42-9E56-4FCC41071C7F}" name="Part" dataDxfId="5"/>
    <tableColumn id="2" xr3:uid="{396CC3CE-4DDD-964A-BA5B-14C290E89616}" name="Value" dataDxfId="4"/>
    <tableColumn id="3" xr3:uid="{54BB71FA-63DA-A14A-814D-AACE15225AA5}" name="Device" dataDxfId="3"/>
    <tableColumn id="4" xr3:uid="{7FAE5361-A5A0-7F4C-B5FC-2096B5CB8E4F}" name="Package" dataDxfId="2"/>
    <tableColumn id="5" xr3:uid="{2343ADEA-4D5E-D247-B7D0-88388AEAC425}" name="Description" dataDxfId="1"/>
    <tableColumn id="6" xr3:uid="{31B69938-6618-2E41-8207-B70B34335AE1}" name="HEIGHT"/>
    <tableColumn id="7" xr3:uid="{F33CB935-6380-884B-BB91-78172BBAF0EE}" name="MANUFACTURER_NAME"/>
    <tableColumn id="8" xr3:uid="{E5590356-57AF-3C49-8BFB-4999EAE3CB8C}" name="MANUFACTURER_PART_NUMBER"/>
    <tableColumn id="9" xr3:uid="{2522043A-DF42-004E-8AF7-5352C78C354B}" name="MOUSER_PART_NUMBER"/>
    <tableColumn id="10" xr3:uid="{26EF98B2-EE2C-4242-8E86-BF50C16166FC}" name="MOUSER_PRICE-STOCK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www.mouser.com/saleterm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4D9225-AAD1-224C-AD72-AFDE76892FF6}">
  <dimension ref="A1:J133"/>
  <sheetViews>
    <sheetView topLeftCell="A93" workbookViewId="0">
      <selection activeCell="D70" sqref="D70"/>
    </sheetView>
  </sheetViews>
  <sheetFormatPr baseColWidth="10" defaultRowHeight="16" x14ac:dyDescent="0.2"/>
  <cols>
    <col min="1" max="1" width="8.1640625" bestFit="1" customWidth="1"/>
    <col min="2" max="2" width="24.5" bestFit="1" customWidth="1"/>
    <col min="3" max="3" width="24.6640625" bestFit="1" customWidth="1"/>
    <col min="4" max="4" width="25.1640625" bestFit="1" customWidth="1"/>
    <col min="5" max="5" width="80.6640625" bestFit="1" customWidth="1"/>
    <col min="6" max="6" width="10" customWidth="1"/>
    <col min="7" max="7" width="24" customWidth="1"/>
    <col min="8" max="8" width="31.83203125" customWidth="1"/>
    <col min="9" max="9" width="25" customWidth="1"/>
    <col min="10" max="10" width="80.6640625" bestFit="1" customWidth="1"/>
  </cols>
  <sheetData>
    <row r="1" spans="1:10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250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">
      <c r="A2" s="9" t="s">
        <v>100</v>
      </c>
      <c r="B2" s="9" t="s">
        <v>101</v>
      </c>
      <c r="C2" s="1" t="s">
        <v>14</v>
      </c>
      <c r="D2" s="1" t="s">
        <v>15</v>
      </c>
      <c r="E2" s="1" t="s">
        <v>16</v>
      </c>
    </row>
    <row r="3" spans="1:10" x14ac:dyDescent="0.2">
      <c r="A3" s="9" t="s">
        <v>102</v>
      </c>
      <c r="B3" s="9" t="s">
        <v>101</v>
      </c>
      <c r="C3" s="1" t="s">
        <v>14</v>
      </c>
      <c r="D3" s="1" t="s">
        <v>15</v>
      </c>
      <c r="E3" s="1" t="s">
        <v>16</v>
      </c>
    </row>
    <row r="4" spans="1:10" x14ac:dyDescent="0.2">
      <c r="A4" s="9" t="s">
        <v>103</v>
      </c>
      <c r="B4" s="9" t="s">
        <v>101</v>
      </c>
      <c r="C4" s="1" t="s">
        <v>14</v>
      </c>
      <c r="D4" s="1" t="s">
        <v>15</v>
      </c>
      <c r="E4" s="1" t="s">
        <v>16</v>
      </c>
    </row>
    <row r="5" spans="1:10" x14ac:dyDescent="0.2">
      <c r="A5" s="9" t="s">
        <v>104</v>
      </c>
      <c r="B5" s="9" t="s">
        <v>101</v>
      </c>
      <c r="C5" s="1" t="s">
        <v>14</v>
      </c>
      <c r="D5" s="1" t="s">
        <v>15</v>
      </c>
      <c r="E5" s="1" t="s">
        <v>16</v>
      </c>
    </row>
    <row r="6" spans="1:10" x14ac:dyDescent="0.2">
      <c r="A6" s="9" t="s">
        <v>105</v>
      </c>
      <c r="B6" s="9" t="s">
        <v>101</v>
      </c>
      <c r="C6" s="1" t="s">
        <v>14</v>
      </c>
      <c r="D6" s="1" t="s">
        <v>15</v>
      </c>
      <c r="E6" s="1" t="s">
        <v>16</v>
      </c>
    </row>
    <row r="7" spans="1:10" x14ac:dyDescent="0.2">
      <c r="A7" s="9" t="s">
        <v>106</v>
      </c>
      <c r="B7" s="9" t="s">
        <v>101</v>
      </c>
      <c r="C7" s="1" t="s">
        <v>14</v>
      </c>
      <c r="D7" s="1" t="s">
        <v>15</v>
      </c>
      <c r="E7" s="1" t="s">
        <v>16</v>
      </c>
    </row>
    <row r="8" spans="1:10" x14ac:dyDescent="0.2">
      <c r="A8" s="9" t="s">
        <v>17</v>
      </c>
      <c r="B8" s="9" t="s">
        <v>18</v>
      </c>
      <c r="C8" s="1" t="s">
        <v>19</v>
      </c>
      <c r="D8" s="1" t="s">
        <v>20</v>
      </c>
      <c r="E8" s="1" t="s">
        <v>16</v>
      </c>
    </row>
    <row r="9" spans="1:10" x14ac:dyDescent="0.2">
      <c r="A9" s="9" t="s">
        <v>21</v>
      </c>
      <c r="B9" s="9" t="s">
        <v>18</v>
      </c>
      <c r="C9" s="1" t="s">
        <v>19</v>
      </c>
      <c r="D9" s="1" t="s">
        <v>20</v>
      </c>
      <c r="E9" s="1" t="s">
        <v>16</v>
      </c>
    </row>
    <row r="10" spans="1:10" x14ac:dyDescent="0.2">
      <c r="A10" s="9" t="s">
        <v>37</v>
      </c>
      <c r="B10" s="9" t="s">
        <v>18</v>
      </c>
      <c r="C10" s="1" t="s">
        <v>19</v>
      </c>
      <c r="D10" s="1" t="s">
        <v>20</v>
      </c>
      <c r="E10" s="1" t="s">
        <v>16</v>
      </c>
    </row>
    <row r="11" spans="1:10" x14ac:dyDescent="0.2">
      <c r="A11" s="9" t="s">
        <v>38</v>
      </c>
      <c r="B11" s="9" t="s">
        <v>18</v>
      </c>
      <c r="C11" s="1" t="s">
        <v>19</v>
      </c>
      <c r="D11" s="1" t="s">
        <v>20</v>
      </c>
      <c r="E11" s="1" t="s">
        <v>16</v>
      </c>
    </row>
    <row r="12" spans="1:10" x14ac:dyDescent="0.2">
      <c r="A12" s="9" t="s">
        <v>41</v>
      </c>
      <c r="B12" s="9" t="s">
        <v>18</v>
      </c>
      <c r="C12" s="1" t="s">
        <v>19</v>
      </c>
      <c r="D12" s="1" t="s">
        <v>20</v>
      </c>
      <c r="E12" s="1" t="s">
        <v>16</v>
      </c>
    </row>
    <row r="13" spans="1:10" x14ac:dyDescent="0.2">
      <c r="A13" s="9" t="s">
        <v>42</v>
      </c>
      <c r="B13" s="9" t="s">
        <v>18</v>
      </c>
      <c r="C13" s="1" t="s">
        <v>19</v>
      </c>
      <c r="D13" s="1" t="s">
        <v>20</v>
      </c>
      <c r="E13" s="1" t="s">
        <v>16</v>
      </c>
    </row>
    <row r="14" spans="1:10" x14ac:dyDescent="0.2">
      <c r="A14" s="9" t="s">
        <v>52</v>
      </c>
      <c r="B14" s="9" t="s">
        <v>18</v>
      </c>
      <c r="C14" s="1" t="s">
        <v>19</v>
      </c>
      <c r="D14" s="1" t="s">
        <v>20</v>
      </c>
      <c r="E14" s="1" t="s">
        <v>16</v>
      </c>
    </row>
    <row r="15" spans="1:10" x14ac:dyDescent="0.2">
      <c r="A15" s="9" t="s">
        <v>53</v>
      </c>
      <c r="B15" s="9" t="s">
        <v>18</v>
      </c>
      <c r="C15" s="1" t="s">
        <v>19</v>
      </c>
      <c r="D15" s="1" t="s">
        <v>20</v>
      </c>
      <c r="E15" s="1" t="s">
        <v>16</v>
      </c>
    </row>
    <row r="16" spans="1:10" x14ac:dyDescent="0.2">
      <c r="A16" s="9" t="s">
        <v>56</v>
      </c>
      <c r="B16" s="9" t="s">
        <v>18</v>
      </c>
      <c r="C16" s="1" t="s">
        <v>19</v>
      </c>
      <c r="D16" s="1" t="s">
        <v>20</v>
      </c>
      <c r="E16" s="1" t="s">
        <v>16</v>
      </c>
    </row>
    <row r="17" spans="1:5" x14ac:dyDescent="0.2">
      <c r="A17" s="9" t="s">
        <v>57</v>
      </c>
      <c r="B17" s="9" t="s">
        <v>18</v>
      </c>
      <c r="C17" s="1" t="s">
        <v>19</v>
      </c>
      <c r="D17" s="1" t="s">
        <v>20</v>
      </c>
      <c r="E17" s="1" t="s">
        <v>16</v>
      </c>
    </row>
    <row r="18" spans="1:5" x14ac:dyDescent="0.2">
      <c r="A18" s="9" t="s">
        <v>61</v>
      </c>
      <c r="B18" s="9" t="s">
        <v>18</v>
      </c>
      <c r="C18" s="1" t="s">
        <v>19</v>
      </c>
      <c r="D18" s="1" t="s">
        <v>20</v>
      </c>
      <c r="E18" s="1" t="s">
        <v>16</v>
      </c>
    </row>
    <row r="19" spans="1:5" x14ac:dyDescent="0.2">
      <c r="A19" s="9" t="s">
        <v>62</v>
      </c>
      <c r="B19" s="9" t="s">
        <v>18</v>
      </c>
      <c r="C19" s="1" t="s">
        <v>19</v>
      </c>
      <c r="D19" s="1" t="s">
        <v>20</v>
      </c>
      <c r="E19" s="1" t="s">
        <v>16</v>
      </c>
    </row>
    <row r="20" spans="1:5" x14ac:dyDescent="0.2">
      <c r="A20" s="9" t="s">
        <v>65</v>
      </c>
      <c r="B20" s="9" t="s">
        <v>18</v>
      </c>
      <c r="C20" s="1" t="s">
        <v>19</v>
      </c>
      <c r="D20" s="1" t="s">
        <v>20</v>
      </c>
      <c r="E20" s="1" t="s">
        <v>16</v>
      </c>
    </row>
    <row r="21" spans="1:5" x14ac:dyDescent="0.2">
      <c r="A21" s="9" t="s">
        <v>66</v>
      </c>
      <c r="B21" s="9" t="s">
        <v>18</v>
      </c>
      <c r="C21" s="1" t="s">
        <v>19</v>
      </c>
      <c r="D21" s="1" t="s">
        <v>20</v>
      </c>
      <c r="E21" s="1" t="s">
        <v>16</v>
      </c>
    </row>
    <row r="22" spans="1:5" x14ac:dyDescent="0.2">
      <c r="A22" s="9" t="s">
        <v>69</v>
      </c>
      <c r="B22" s="9" t="s">
        <v>18</v>
      </c>
      <c r="C22" s="1" t="s">
        <v>19</v>
      </c>
      <c r="D22" s="1" t="s">
        <v>20</v>
      </c>
      <c r="E22" s="1" t="s">
        <v>16</v>
      </c>
    </row>
    <row r="23" spans="1:5" x14ac:dyDescent="0.2">
      <c r="A23" s="9" t="s">
        <v>70</v>
      </c>
      <c r="B23" s="9" t="s">
        <v>18</v>
      </c>
      <c r="C23" s="1" t="s">
        <v>19</v>
      </c>
      <c r="D23" s="1" t="s">
        <v>20</v>
      </c>
      <c r="E23" s="1" t="s">
        <v>16</v>
      </c>
    </row>
    <row r="24" spans="1:5" x14ac:dyDescent="0.2">
      <c r="A24" s="9" t="s">
        <v>107</v>
      </c>
      <c r="B24" s="9" t="s">
        <v>18</v>
      </c>
      <c r="C24" s="1" t="s">
        <v>19</v>
      </c>
      <c r="D24" s="1" t="s">
        <v>20</v>
      </c>
      <c r="E24" s="1" t="s">
        <v>16</v>
      </c>
    </row>
    <row r="25" spans="1:5" x14ac:dyDescent="0.2">
      <c r="A25" s="9" t="s">
        <v>108</v>
      </c>
      <c r="B25" s="9" t="s">
        <v>18</v>
      </c>
      <c r="C25" s="1" t="s">
        <v>19</v>
      </c>
      <c r="D25" s="1" t="s">
        <v>20</v>
      </c>
      <c r="E25" s="1" t="s">
        <v>16</v>
      </c>
    </row>
    <row r="26" spans="1:5" x14ac:dyDescent="0.2">
      <c r="A26" s="9" t="s">
        <v>109</v>
      </c>
      <c r="B26" s="9" t="s">
        <v>18</v>
      </c>
      <c r="C26" s="1" t="s">
        <v>19</v>
      </c>
      <c r="D26" s="1" t="s">
        <v>20</v>
      </c>
      <c r="E26" s="1" t="s">
        <v>16</v>
      </c>
    </row>
    <row r="27" spans="1:5" x14ac:dyDescent="0.2">
      <c r="A27" s="9" t="s">
        <v>124</v>
      </c>
      <c r="B27" s="9" t="s">
        <v>18</v>
      </c>
      <c r="C27" s="1" t="s">
        <v>19</v>
      </c>
      <c r="D27" s="1" t="s">
        <v>20</v>
      </c>
      <c r="E27" s="1" t="s">
        <v>16</v>
      </c>
    </row>
    <row r="28" spans="1:5" x14ac:dyDescent="0.2">
      <c r="A28" s="9" t="s">
        <v>125</v>
      </c>
      <c r="B28" s="9" t="s">
        <v>18</v>
      </c>
      <c r="C28" s="1" t="s">
        <v>19</v>
      </c>
      <c r="D28" s="1" t="s">
        <v>20</v>
      </c>
      <c r="E28" s="1" t="s">
        <v>16</v>
      </c>
    </row>
    <row r="29" spans="1:5" x14ac:dyDescent="0.2">
      <c r="A29" s="9" t="s">
        <v>12</v>
      </c>
      <c r="B29" s="1" t="s">
        <v>13</v>
      </c>
      <c r="C29" s="1" t="s">
        <v>14</v>
      </c>
      <c r="D29" s="1" t="s">
        <v>15</v>
      </c>
      <c r="E29" s="1" t="s">
        <v>16</v>
      </c>
    </row>
    <row r="30" spans="1:5" x14ac:dyDescent="0.2">
      <c r="A30" s="9" t="s">
        <v>198</v>
      </c>
      <c r="B30" s="1" t="s">
        <v>199</v>
      </c>
      <c r="C30" s="1" t="s">
        <v>200</v>
      </c>
      <c r="D30" s="1" t="s">
        <v>201</v>
      </c>
      <c r="E30" s="1" t="s">
        <v>190</v>
      </c>
    </row>
    <row r="31" spans="1:5" x14ac:dyDescent="0.2">
      <c r="A31" s="9" t="s">
        <v>93</v>
      </c>
      <c r="B31" s="1" t="s">
        <v>94</v>
      </c>
      <c r="C31" s="1" t="s">
        <v>14</v>
      </c>
      <c r="D31" s="1" t="s">
        <v>15</v>
      </c>
      <c r="E31" s="1" t="s">
        <v>16</v>
      </c>
    </row>
    <row r="32" spans="1:5" x14ac:dyDescent="0.2">
      <c r="A32" s="9" t="s">
        <v>95</v>
      </c>
      <c r="B32" s="1" t="s">
        <v>94</v>
      </c>
      <c r="C32" s="1" t="s">
        <v>14</v>
      </c>
      <c r="D32" s="1" t="s">
        <v>15</v>
      </c>
      <c r="E32" s="1" t="s">
        <v>16</v>
      </c>
    </row>
    <row r="33" spans="1:10" x14ac:dyDescent="0.2">
      <c r="A33" s="9" t="s">
        <v>96</v>
      </c>
      <c r="B33" s="1" t="s">
        <v>94</v>
      </c>
      <c r="C33" s="1" t="s">
        <v>14</v>
      </c>
      <c r="D33" s="1" t="s">
        <v>15</v>
      </c>
      <c r="E33" s="1" t="s">
        <v>16</v>
      </c>
    </row>
    <row r="34" spans="1:10" x14ac:dyDescent="0.2">
      <c r="A34" s="9" t="s">
        <v>97</v>
      </c>
      <c r="B34" s="1" t="s">
        <v>94</v>
      </c>
      <c r="C34" s="1" t="s">
        <v>14</v>
      </c>
      <c r="D34" s="1" t="s">
        <v>15</v>
      </c>
      <c r="E34" s="1" t="s">
        <v>16</v>
      </c>
    </row>
    <row r="35" spans="1:10" x14ac:dyDescent="0.2">
      <c r="A35" s="9" t="s">
        <v>98</v>
      </c>
      <c r="B35" s="1" t="s">
        <v>94</v>
      </c>
      <c r="C35" s="1" t="s">
        <v>14</v>
      </c>
      <c r="D35" s="1" t="s">
        <v>15</v>
      </c>
      <c r="E35" s="1" t="s">
        <v>16</v>
      </c>
    </row>
    <row r="36" spans="1:10" x14ac:dyDescent="0.2">
      <c r="A36" s="9" t="s">
        <v>99</v>
      </c>
      <c r="B36" s="1" t="s">
        <v>94</v>
      </c>
      <c r="C36" s="1" t="s">
        <v>14</v>
      </c>
      <c r="D36" s="1" t="s">
        <v>15</v>
      </c>
      <c r="E36" s="1" t="s">
        <v>16</v>
      </c>
    </row>
    <row r="37" spans="1:10" x14ac:dyDescent="0.2">
      <c r="A37" s="9" t="s">
        <v>202</v>
      </c>
      <c r="B37" s="1" t="s">
        <v>203</v>
      </c>
      <c r="C37" s="1" t="s">
        <v>204</v>
      </c>
      <c r="D37" s="1" t="s">
        <v>205</v>
      </c>
      <c r="E37" s="1" t="s">
        <v>190</v>
      </c>
    </row>
    <row r="38" spans="1:10" x14ac:dyDescent="0.2">
      <c r="A38" s="9" t="s">
        <v>206</v>
      </c>
      <c r="B38" s="1" t="s">
        <v>203</v>
      </c>
      <c r="C38" s="1" t="s">
        <v>204</v>
      </c>
      <c r="D38" s="1" t="s">
        <v>205</v>
      </c>
      <c r="E38" s="1" t="s">
        <v>190</v>
      </c>
    </row>
    <row r="39" spans="1:10" x14ac:dyDescent="0.2">
      <c r="A39" s="9" t="s">
        <v>207</v>
      </c>
      <c r="B39" s="1" t="s">
        <v>203</v>
      </c>
      <c r="C39" s="1" t="s">
        <v>204</v>
      </c>
      <c r="D39" s="1" t="s">
        <v>205</v>
      </c>
      <c r="E39" s="1" t="s">
        <v>190</v>
      </c>
    </row>
    <row r="40" spans="1:10" x14ac:dyDescent="0.2">
      <c r="A40" s="9" t="s">
        <v>208</v>
      </c>
      <c r="B40" s="1" t="s">
        <v>203</v>
      </c>
      <c r="C40" s="1" t="s">
        <v>204</v>
      </c>
      <c r="D40" s="1" t="s">
        <v>205</v>
      </c>
      <c r="E40" s="1" t="s">
        <v>190</v>
      </c>
    </row>
    <row r="41" spans="1:10" x14ac:dyDescent="0.2">
      <c r="A41" s="9" t="s">
        <v>209</v>
      </c>
      <c r="B41" s="1" t="s">
        <v>203</v>
      </c>
      <c r="C41" s="1" t="s">
        <v>204</v>
      </c>
      <c r="D41" s="1" t="s">
        <v>205</v>
      </c>
      <c r="E41" s="1" t="s">
        <v>190</v>
      </c>
    </row>
    <row r="42" spans="1:10" x14ac:dyDescent="0.2">
      <c r="A42" s="9" t="s">
        <v>210</v>
      </c>
      <c r="B42" s="1" t="s">
        <v>203</v>
      </c>
      <c r="C42" s="1" t="s">
        <v>204</v>
      </c>
      <c r="D42" s="1" t="s">
        <v>205</v>
      </c>
      <c r="E42" s="1" t="s">
        <v>190</v>
      </c>
    </row>
    <row r="43" spans="1:10" x14ac:dyDescent="0.2">
      <c r="A43" s="9" t="s">
        <v>236</v>
      </c>
      <c r="B43" s="1" t="s">
        <v>237</v>
      </c>
      <c r="C43" s="1" t="s">
        <v>200</v>
      </c>
      <c r="D43" s="1" t="s">
        <v>201</v>
      </c>
      <c r="E43" s="1" t="s">
        <v>190</v>
      </c>
    </row>
    <row r="44" spans="1:10" x14ac:dyDescent="0.2">
      <c r="A44" s="9" t="s">
        <v>238</v>
      </c>
      <c r="B44" s="1" t="s">
        <v>237</v>
      </c>
      <c r="C44" s="1" t="s">
        <v>200</v>
      </c>
      <c r="D44" s="1" t="s">
        <v>201</v>
      </c>
      <c r="E44" s="1" t="s">
        <v>190</v>
      </c>
    </row>
    <row r="45" spans="1:10" x14ac:dyDescent="0.2">
      <c r="A45" s="1" t="s">
        <v>223</v>
      </c>
      <c r="B45" s="1" t="s">
        <v>224</v>
      </c>
      <c r="C45" s="1" t="s">
        <v>225</v>
      </c>
      <c r="D45" s="1" t="s">
        <v>201</v>
      </c>
      <c r="E45" s="1" t="s">
        <v>226</v>
      </c>
      <c r="F45" s="1" t="s">
        <v>227</v>
      </c>
      <c r="G45" s="1" t="s">
        <v>228</v>
      </c>
      <c r="H45" s="1" t="s">
        <v>225</v>
      </c>
      <c r="I45" s="1" t="s">
        <v>229</v>
      </c>
      <c r="J45" s="1" t="s">
        <v>230</v>
      </c>
    </row>
    <row r="46" spans="1:10" x14ac:dyDescent="0.2">
      <c r="A46" s="1" t="s">
        <v>231</v>
      </c>
      <c r="B46" s="1" t="s">
        <v>224</v>
      </c>
      <c r="C46" s="1" t="s">
        <v>225</v>
      </c>
      <c r="D46" s="1" t="s">
        <v>201</v>
      </c>
      <c r="E46" s="1" t="s">
        <v>226</v>
      </c>
      <c r="F46" s="1" t="s">
        <v>227</v>
      </c>
      <c r="G46" s="1" t="s">
        <v>228</v>
      </c>
      <c r="H46" s="1" t="s">
        <v>225</v>
      </c>
      <c r="I46" s="1" t="s">
        <v>229</v>
      </c>
      <c r="J46" s="1" t="s">
        <v>230</v>
      </c>
    </row>
    <row r="47" spans="1:10" x14ac:dyDescent="0.2">
      <c r="A47" s="1" t="s">
        <v>232</v>
      </c>
      <c r="B47" s="1" t="s">
        <v>224</v>
      </c>
      <c r="C47" s="1" t="s">
        <v>225</v>
      </c>
      <c r="D47" s="1" t="s">
        <v>201</v>
      </c>
      <c r="E47" s="1" t="s">
        <v>226</v>
      </c>
      <c r="F47" s="1" t="s">
        <v>227</v>
      </c>
      <c r="G47" s="1" t="s">
        <v>228</v>
      </c>
      <c r="H47" s="1" t="s">
        <v>225</v>
      </c>
      <c r="I47" s="1" t="s">
        <v>229</v>
      </c>
      <c r="J47" s="1" t="s">
        <v>230</v>
      </c>
    </row>
    <row r="48" spans="1:10" x14ac:dyDescent="0.2">
      <c r="A48" s="1" t="s">
        <v>233</v>
      </c>
      <c r="B48" s="1" t="s">
        <v>224</v>
      </c>
      <c r="C48" s="1" t="s">
        <v>225</v>
      </c>
      <c r="D48" s="1" t="s">
        <v>201</v>
      </c>
      <c r="E48" s="1" t="s">
        <v>226</v>
      </c>
      <c r="F48" s="1" t="s">
        <v>227</v>
      </c>
      <c r="G48" s="1" t="s">
        <v>228</v>
      </c>
      <c r="H48" s="1" t="s">
        <v>225</v>
      </c>
      <c r="I48" s="1" t="s">
        <v>229</v>
      </c>
      <c r="J48" s="1" t="s">
        <v>230</v>
      </c>
    </row>
    <row r="49" spans="1:10" x14ac:dyDescent="0.2">
      <c r="A49" s="1" t="s">
        <v>234</v>
      </c>
      <c r="B49" s="1" t="s">
        <v>224</v>
      </c>
      <c r="C49" s="1" t="s">
        <v>225</v>
      </c>
      <c r="D49" s="1" t="s">
        <v>201</v>
      </c>
      <c r="E49" s="1" t="s">
        <v>226</v>
      </c>
      <c r="F49" s="1" t="s">
        <v>227</v>
      </c>
      <c r="G49" s="1" t="s">
        <v>228</v>
      </c>
      <c r="H49" s="1" t="s">
        <v>225</v>
      </c>
      <c r="I49" s="1" t="s">
        <v>229</v>
      </c>
      <c r="J49" s="1" t="s">
        <v>230</v>
      </c>
    </row>
    <row r="50" spans="1:10" x14ac:dyDescent="0.2">
      <c r="A50" s="1" t="s">
        <v>235</v>
      </c>
      <c r="B50" s="1" t="s">
        <v>224</v>
      </c>
      <c r="C50" s="1" t="s">
        <v>225</v>
      </c>
      <c r="D50" s="1" t="s">
        <v>201</v>
      </c>
      <c r="E50" s="1" t="s">
        <v>226</v>
      </c>
      <c r="F50" s="1" t="s">
        <v>227</v>
      </c>
      <c r="G50" s="1" t="s">
        <v>228</v>
      </c>
      <c r="H50" s="1" t="s">
        <v>225</v>
      </c>
      <c r="I50" s="1" t="s">
        <v>229</v>
      </c>
      <c r="J50" s="1" t="s">
        <v>230</v>
      </c>
    </row>
    <row r="51" spans="1:10" x14ac:dyDescent="0.2">
      <c r="A51" s="1" t="s">
        <v>59</v>
      </c>
      <c r="B51" s="1" t="s">
        <v>60</v>
      </c>
      <c r="C51" s="1" t="s">
        <v>45</v>
      </c>
      <c r="D51" s="1" t="s">
        <v>46</v>
      </c>
      <c r="E51" s="1" t="s">
        <v>47</v>
      </c>
      <c r="F51" s="1" t="s">
        <v>48</v>
      </c>
      <c r="G51" s="1" t="s">
        <v>49</v>
      </c>
      <c r="H51" s="1" t="s">
        <v>45</v>
      </c>
      <c r="I51" s="1" t="s">
        <v>50</v>
      </c>
      <c r="J51" s="1" t="s">
        <v>51</v>
      </c>
    </row>
    <row r="52" spans="1:10" x14ac:dyDescent="0.2">
      <c r="A52" s="1" t="s">
        <v>80</v>
      </c>
      <c r="B52" s="1" t="s">
        <v>81</v>
      </c>
      <c r="C52" s="1" t="s">
        <v>82</v>
      </c>
      <c r="D52" s="1" t="s">
        <v>83</v>
      </c>
      <c r="E52" s="1" t="s">
        <v>84</v>
      </c>
      <c r="F52" s="1" t="s">
        <v>252</v>
      </c>
      <c r="G52" s="1" t="s">
        <v>85</v>
      </c>
      <c r="H52" s="1" t="s">
        <v>82</v>
      </c>
      <c r="I52" s="1" t="s">
        <v>86</v>
      </c>
      <c r="J52" s="1" t="s">
        <v>87</v>
      </c>
    </row>
    <row r="53" spans="1:10" x14ac:dyDescent="0.2">
      <c r="A53" s="1" t="s">
        <v>88</v>
      </c>
      <c r="B53" s="1" t="s">
        <v>81</v>
      </c>
      <c r="C53" s="1" t="s">
        <v>82</v>
      </c>
      <c r="D53" s="1" t="s">
        <v>83</v>
      </c>
      <c r="E53" s="1" t="s">
        <v>84</v>
      </c>
      <c r="F53" s="1" t="s">
        <v>252</v>
      </c>
      <c r="G53" s="1" t="s">
        <v>85</v>
      </c>
      <c r="H53" s="1" t="s">
        <v>82</v>
      </c>
      <c r="I53" s="1" t="s">
        <v>86</v>
      </c>
      <c r="J53" s="1" t="s">
        <v>87</v>
      </c>
    </row>
    <row r="54" spans="1:10" x14ac:dyDescent="0.2">
      <c r="A54" s="1" t="s">
        <v>89</v>
      </c>
      <c r="B54" s="1" t="s">
        <v>81</v>
      </c>
      <c r="C54" s="1" t="s">
        <v>82</v>
      </c>
      <c r="D54" s="1" t="s">
        <v>83</v>
      </c>
      <c r="E54" s="1" t="s">
        <v>84</v>
      </c>
      <c r="F54" s="1" t="s">
        <v>252</v>
      </c>
      <c r="G54" s="1" t="s">
        <v>85</v>
      </c>
      <c r="H54" s="1" t="s">
        <v>82</v>
      </c>
      <c r="I54" s="1" t="s">
        <v>86</v>
      </c>
      <c r="J54" s="1" t="s">
        <v>87</v>
      </c>
    </row>
    <row r="55" spans="1:10" x14ac:dyDescent="0.2">
      <c r="A55" s="1" t="s">
        <v>90</v>
      </c>
      <c r="B55" s="1" t="s">
        <v>81</v>
      </c>
      <c r="C55" s="1" t="s">
        <v>82</v>
      </c>
      <c r="D55" s="1" t="s">
        <v>83</v>
      </c>
      <c r="E55" s="1" t="s">
        <v>84</v>
      </c>
      <c r="F55" s="1" t="s">
        <v>252</v>
      </c>
      <c r="G55" s="1" t="s">
        <v>85</v>
      </c>
      <c r="H55" s="1" t="s">
        <v>82</v>
      </c>
      <c r="I55" s="1" t="s">
        <v>86</v>
      </c>
      <c r="J55" s="1" t="s">
        <v>87</v>
      </c>
    </row>
    <row r="56" spans="1:10" x14ac:dyDescent="0.2">
      <c r="A56" s="1" t="s">
        <v>91</v>
      </c>
      <c r="B56" s="1" t="s">
        <v>81</v>
      </c>
      <c r="C56" s="1" t="s">
        <v>82</v>
      </c>
      <c r="D56" s="1" t="s">
        <v>83</v>
      </c>
      <c r="E56" s="1" t="s">
        <v>84</v>
      </c>
      <c r="F56" s="1" t="s">
        <v>252</v>
      </c>
      <c r="G56" s="1" t="s">
        <v>85</v>
      </c>
      <c r="H56" s="1" t="s">
        <v>82</v>
      </c>
      <c r="I56" s="1" t="s">
        <v>86</v>
      </c>
      <c r="J56" s="1" t="s">
        <v>87</v>
      </c>
    </row>
    <row r="57" spans="1:10" x14ac:dyDescent="0.2">
      <c r="A57" s="1" t="s">
        <v>92</v>
      </c>
      <c r="B57" s="1" t="s">
        <v>81</v>
      </c>
      <c r="C57" s="1" t="s">
        <v>82</v>
      </c>
      <c r="D57" s="1" t="s">
        <v>83</v>
      </c>
      <c r="E57" s="1" t="s">
        <v>84</v>
      </c>
      <c r="F57" s="1" t="s">
        <v>252</v>
      </c>
      <c r="G57" s="1" t="s">
        <v>85</v>
      </c>
      <c r="H57" s="1" t="s">
        <v>82</v>
      </c>
      <c r="I57" s="1" t="s">
        <v>86</v>
      </c>
      <c r="J57" s="1" t="s">
        <v>87</v>
      </c>
    </row>
    <row r="58" spans="1:10" x14ac:dyDescent="0.2">
      <c r="A58" s="1" t="s">
        <v>211</v>
      </c>
      <c r="B58" s="1" t="s">
        <v>357</v>
      </c>
      <c r="C58" s="1" t="s">
        <v>213</v>
      </c>
      <c r="D58" s="1" t="s">
        <v>201</v>
      </c>
      <c r="E58" s="1" t="s">
        <v>214</v>
      </c>
      <c r="F58" s="1" t="s">
        <v>256</v>
      </c>
      <c r="G58" s="1" t="s">
        <v>215</v>
      </c>
      <c r="H58" s="1" t="s">
        <v>213</v>
      </c>
      <c r="I58" s="1" t="s">
        <v>216</v>
      </c>
      <c r="J58" s="1" t="s">
        <v>217</v>
      </c>
    </row>
    <row r="59" spans="1:10" x14ac:dyDescent="0.2">
      <c r="A59" s="1" t="s">
        <v>218</v>
      </c>
      <c r="B59" s="1" t="s">
        <v>357</v>
      </c>
      <c r="C59" s="1" t="s">
        <v>213</v>
      </c>
      <c r="D59" s="1" t="s">
        <v>201</v>
      </c>
      <c r="E59" s="1" t="s">
        <v>214</v>
      </c>
      <c r="F59" s="1" t="s">
        <v>256</v>
      </c>
      <c r="G59" s="1" t="s">
        <v>215</v>
      </c>
      <c r="H59" s="1" t="s">
        <v>213</v>
      </c>
      <c r="I59" s="1" t="s">
        <v>216</v>
      </c>
      <c r="J59" s="1" t="s">
        <v>217</v>
      </c>
    </row>
    <row r="60" spans="1:10" x14ac:dyDescent="0.2">
      <c r="A60" s="9" t="s">
        <v>219</v>
      </c>
      <c r="B60" s="1" t="s">
        <v>357</v>
      </c>
      <c r="C60" s="1" t="s">
        <v>213</v>
      </c>
      <c r="D60" s="1" t="s">
        <v>205</v>
      </c>
      <c r="E60" s="1" t="s">
        <v>214</v>
      </c>
      <c r="F60" s="1" t="s">
        <v>256</v>
      </c>
      <c r="G60" s="1" t="s">
        <v>215</v>
      </c>
      <c r="H60" s="1" t="s">
        <v>213</v>
      </c>
      <c r="I60" s="1" t="s">
        <v>216</v>
      </c>
      <c r="J60" s="1" t="s">
        <v>217</v>
      </c>
    </row>
    <row r="61" spans="1:10" x14ac:dyDescent="0.2">
      <c r="A61" s="9" t="s">
        <v>220</v>
      </c>
      <c r="B61" s="1" t="s">
        <v>212</v>
      </c>
      <c r="C61" s="1" t="s">
        <v>358</v>
      </c>
      <c r="D61" s="1" t="s">
        <v>205</v>
      </c>
      <c r="E61" s="1" t="s">
        <v>190</v>
      </c>
    </row>
    <row r="62" spans="1:10" x14ac:dyDescent="0.2">
      <c r="A62" s="9" t="s">
        <v>221</v>
      </c>
      <c r="B62" s="1" t="s">
        <v>357</v>
      </c>
      <c r="C62" s="1" t="s">
        <v>213</v>
      </c>
      <c r="D62" s="1" t="s">
        <v>205</v>
      </c>
      <c r="E62" s="1" t="s">
        <v>214</v>
      </c>
      <c r="F62" s="1" t="s">
        <v>256</v>
      </c>
      <c r="G62" s="1" t="s">
        <v>215</v>
      </c>
      <c r="H62" s="1" t="s">
        <v>213</v>
      </c>
      <c r="I62" s="1" t="s">
        <v>216</v>
      </c>
      <c r="J62" s="1" t="s">
        <v>217</v>
      </c>
    </row>
    <row r="63" spans="1:10" x14ac:dyDescent="0.2">
      <c r="A63" s="9" t="s">
        <v>222</v>
      </c>
      <c r="B63" s="1" t="s">
        <v>357</v>
      </c>
      <c r="C63" s="1" t="s">
        <v>213</v>
      </c>
      <c r="D63" s="1" t="s">
        <v>205</v>
      </c>
      <c r="E63" s="1" t="s">
        <v>214</v>
      </c>
      <c r="F63" s="1" t="s">
        <v>256</v>
      </c>
      <c r="G63" s="1" t="s">
        <v>215</v>
      </c>
      <c r="H63" s="1" t="s">
        <v>213</v>
      </c>
      <c r="I63" s="1" t="s">
        <v>216</v>
      </c>
      <c r="J63" s="1" t="s">
        <v>217</v>
      </c>
    </row>
    <row r="64" spans="1:10" x14ac:dyDescent="0.2">
      <c r="A64" s="9" t="s">
        <v>73</v>
      </c>
      <c r="B64" s="1" t="s">
        <v>74</v>
      </c>
      <c r="C64" s="1" t="s">
        <v>14</v>
      </c>
      <c r="D64" s="1" t="s">
        <v>15</v>
      </c>
      <c r="E64" s="1" t="s">
        <v>16</v>
      </c>
      <c r="H64" t="s">
        <v>356</v>
      </c>
    </row>
    <row r="65" spans="1:10" x14ac:dyDescent="0.2">
      <c r="A65" s="9" t="s">
        <v>75</v>
      </c>
      <c r="B65" s="1" t="s">
        <v>74</v>
      </c>
      <c r="C65" s="1" t="s">
        <v>14</v>
      </c>
      <c r="D65" s="1" t="s">
        <v>15</v>
      </c>
      <c r="E65" s="1" t="s">
        <v>16</v>
      </c>
      <c r="H65" t="s">
        <v>356</v>
      </c>
    </row>
    <row r="66" spans="1:10" x14ac:dyDescent="0.2">
      <c r="A66" s="9" t="s">
        <v>76</v>
      </c>
      <c r="B66" s="1" t="s">
        <v>74</v>
      </c>
      <c r="C66" s="1" t="s">
        <v>14</v>
      </c>
      <c r="D66" s="1" t="s">
        <v>15</v>
      </c>
      <c r="E66" s="1" t="s">
        <v>16</v>
      </c>
      <c r="H66" t="s">
        <v>356</v>
      </c>
    </row>
    <row r="67" spans="1:10" x14ac:dyDescent="0.2">
      <c r="A67" s="9" t="s">
        <v>77</v>
      </c>
      <c r="B67" s="1" t="s">
        <v>74</v>
      </c>
      <c r="C67" s="1" t="s">
        <v>14</v>
      </c>
      <c r="D67" s="1" t="s">
        <v>15</v>
      </c>
      <c r="E67" s="1" t="s">
        <v>16</v>
      </c>
      <c r="H67" t="s">
        <v>356</v>
      </c>
    </row>
    <row r="68" spans="1:10" x14ac:dyDescent="0.2">
      <c r="A68" s="9" t="s">
        <v>78</v>
      </c>
      <c r="B68" s="1" t="s">
        <v>74</v>
      </c>
      <c r="C68" s="1" t="s">
        <v>14</v>
      </c>
      <c r="D68" s="1" t="s">
        <v>15</v>
      </c>
      <c r="E68" s="1" t="s">
        <v>16</v>
      </c>
      <c r="H68" t="s">
        <v>356</v>
      </c>
    </row>
    <row r="69" spans="1:10" x14ac:dyDescent="0.2">
      <c r="A69" s="9" t="s">
        <v>79</v>
      </c>
      <c r="B69" s="1" t="s">
        <v>74</v>
      </c>
      <c r="C69" s="1" t="s">
        <v>14</v>
      </c>
      <c r="D69" s="1" t="s">
        <v>15</v>
      </c>
      <c r="E69" s="1" t="s">
        <v>16</v>
      </c>
      <c r="H69" t="s">
        <v>356</v>
      </c>
    </row>
    <row r="70" spans="1:10" x14ac:dyDescent="0.2">
      <c r="A70" s="9" t="s">
        <v>119</v>
      </c>
      <c r="B70" s="9" t="s">
        <v>120</v>
      </c>
      <c r="C70" s="1" t="s">
        <v>14</v>
      </c>
      <c r="D70" s="1" t="s">
        <v>15</v>
      </c>
      <c r="E70" s="1" t="s">
        <v>16</v>
      </c>
      <c r="H70" t="s">
        <v>356</v>
      </c>
    </row>
    <row r="71" spans="1:10" x14ac:dyDescent="0.2">
      <c r="A71" s="9" t="s">
        <v>121</v>
      </c>
      <c r="B71" s="9" t="s">
        <v>120</v>
      </c>
      <c r="C71" s="1" t="s">
        <v>14</v>
      </c>
      <c r="D71" s="1" t="s">
        <v>15</v>
      </c>
      <c r="E71" s="1" t="s">
        <v>16</v>
      </c>
      <c r="H71" t="s">
        <v>356</v>
      </c>
    </row>
    <row r="72" spans="1:10" x14ac:dyDescent="0.2">
      <c r="A72" s="9" t="s">
        <v>122</v>
      </c>
      <c r="B72" s="9" t="s">
        <v>120</v>
      </c>
      <c r="C72" s="1" t="s">
        <v>14</v>
      </c>
      <c r="D72" s="1" t="s">
        <v>15</v>
      </c>
      <c r="E72" s="1" t="s">
        <v>16</v>
      </c>
      <c r="H72" t="s">
        <v>356</v>
      </c>
    </row>
    <row r="73" spans="1:10" x14ac:dyDescent="0.2">
      <c r="A73" s="9" t="s">
        <v>123</v>
      </c>
      <c r="B73" s="9" t="s">
        <v>120</v>
      </c>
      <c r="C73" s="1" t="s">
        <v>14</v>
      </c>
      <c r="D73" s="1" t="s">
        <v>15</v>
      </c>
      <c r="E73" s="1" t="s">
        <v>16</v>
      </c>
      <c r="H73" t="s">
        <v>356</v>
      </c>
    </row>
    <row r="74" spans="1:10" x14ac:dyDescent="0.2">
      <c r="A74" s="1" t="s">
        <v>110</v>
      </c>
      <c r="B74" s="1" t="s">
        <v>111</v>
      </c>
      <c r="C74" s="1" t="s">
        <v>112</v>
      </c>
      <c r="D74" s="1" t="s">
        <v>113</v>
      </c>
      <c r="E74" s="1" t="s">
        <v>114</v>
      </c>
      <c r="F74" s="1" t="s">
        <v>253</v>
      </c>
      <c r="G74" s="1" t="s">
        <v>28</v>
      </c>
      <c r="H74" s="1" t="s">
        <v>112</v>
      </c>
      <c r="I74" s="1" t="s">
        <v>115</v>
      </c>
      <c r="J74" s="1" t="s">
        <v>116</v>
      </c>
    </row>
    <row r="75" spans="1:10" x14ac:dyDescent="0.2">
      <c r="A75" s="1" t="s">
        <v>117</v>
      </c>
      <c r="B75" s="1" t="s">
        <v>111</v>
      </c>
      <c r="C75" s="1" t="s">
        <v>112</v>
      </c>
      <c r="D75" s="1" t="s">
        <v>113</v>
      </c>
      <c r="E75" s="1" t="s">
        <v>114</v>
      </c>
      <c r="F75" s="1" t="s">
        <v>253</v>
      </c>
      <c r="G75" s="1" t="s">
        <v>28</v>
      </c>
      <c r="H75" s="1" t="s">
        <v>112</v>
      </c>
      <c r="I75" s="1" t="s">
        <v>115</v>
      </c>
      <c r="J75" s="1" t="s">
        <v>116</v>
      </c>
    </row>
    <row r="76" spans="1:10" x14ac:dyDescent="0.2">
      <c r="A76" s="1" t="s">
        <v>118</v>
      </c>
      <c r="B76" s="1" t="s">
        <v>111</v>
      </c>
      <c r="C76" s="1" t="s">
        <v>112</v>
      </c>
      <c r="D76" s="1" t="s">
        <v>113</v>
      </c>
      <c r="E76" s="1" t="s">
        <v>114</v>
      </c>
      <c r="F76" s="1" t="s">
        <v>253</v>
      </c>
      <c r="G76" s="1" t="s">
        <v>28</v>
      </c>
      <c r="H76" s="1" t="s">
        <v>112</v>
      </c>
      <c r="I76" s="1" t="s">
        <v>115</v>
      </c>
      <c r="J76" s="1" t="s">
        <v>116</v>
      </c>
    </row>
    <row r="77" spans="1:10" x14ac:dyDescent="0.2">
      <c r="A77" s="1" t="s">
        <v>54</v>
      </c>
      <c r="B77" s="1" t="s">
        <v>29</v>
      </c>
      <c r="C77" s="1" t="s">
        <v>24</v>
      </c>
      <c r="D77" s="1" t="s">
        <v>25</v>
      </c>
      <c r="E77" s="1" t="s">
        <v>26</v>
      </c>
      <c r="F77" s="1" t="s">
        <v>27</v>
      </c>
      <c r="G77" s="1" t="s">
        <v>28</v>
      </c>
      <c r="H77" s="1" t="s">
        <v>24</v>
      </c>
      <c r="I77" s="1" t="s">
        <v>29</v>
      </c>
      <c r="J77" s="1" t="s">
        <v>30</v>
      </c>
    </row>
    <row r="78" spans="1:10" x14ac:dyDescent="0.2">
      <c r="A78" s="1" t="s">
        <v>55</v>
      </c>
      <c r="B78" s="1" t="s">
        <v>29</v>
      </c>
      <c r="C78" s="1" t="s">
        <v>24</v>
      </c>
      <c r="D78" s="1" t="s">
        <v>25</v>
      </c>
      <c r="E78" s="1" t="s">
        <v>26</v>
      </c>
      <c r="F78" s="1" t="s">
        <v>27</v>
      </c>
      <c r="G78" s="1" t="s">
        <v>28</v>
      </c>
      <c r="H78" s="1" t="s">
        <v>24</v>
      </c>
      <c r="I78" s="1" t="s">
        <v>29</v>
      </c>
      <c r="J78" s="1" t="s">
        <v>30</v>
      </c>
    </row>
    <row r="79" spans="1:10" x14ac:dyDescent="0.2">
      <c r="A79" s="1" t="s">
        <v>63</v>
      </c>
      <c r="B79" s="1" t="s">
        <v>29</v>
      </c>
      <c r="C79" s="1" t="s">
        <v>24</v>
      </c>
      <c r="D79" s="1" t="s">
        <v>25</v>
      </c>
      <c r="E79" s="1" t="s">
        <v>26</v>
      </c>
      <c r="F79" s="1" t="s">
        <v>27</v>
      </c>
      <c r="G79" s="1" t="s">
        <v>28</v>
      </c>
      <c r="H79" s="1" t="s">
        <v>24</v>
      </c>
      <c r="I79" s="1" t="s">
        <v>29</v>
      </c>
      <c r="J79" s="1" t="s">
        <v>30</v>
      </c>
    </row>
    <row r="80" spans="1:10" x14ac:dyDescent="0.2">
      <c r="A80" s="1" t="s">
        <v>64</v>
      </c>
      <c r="B80" s="1" t="s">
        <v>29</v>
      </c>
      <c r="C80" s="1" t="s">
        <v>24</v>
      </c>
      <c r="D80" s="1" t="s">
        <v>25</v>
      </c>
      <c r="E80" s="1" t="s">
        <v>26</v>
      </c>
      <c r="F80" s="1" t="s">
        <v>27</v>
      </c>
      <c r="G80" s="1" t="s">
        <v>28</v>
      </c>
      <c r="H80" s="1" t="s">
        <v>24</v>
      </c>
      <c r="I80" s="1" t="s">
        <v>29</v>
      </c>
      <c r="J80" s="1" t="s">
        <v>30</v>
      </c>
    </row>
    <row r="81" spans="1:10" x14ac:dyDescent="0.2">
      <c r="A81" s="1" t="s">
        <v>67</v>
      </c>
      <c r="B81" s="1" t="s">
        <v>29</v>
      </c>
      <c r="C81" s="1" t="s">
        <v>24</v>
      </c>
      <c r="D81" s="1" t="s">
        <v>25</v>
      </c>
      <c r="E81" s="1" t="s">
        <v>26</v>
      </c>
      <c r="F81" s="1" t="s">
        <v>27</v>
      </c>
      <c r="G81" s="1" t="s">
        <v>28</v>
      </c>
      <c r="H81" s="1" t="s">
        <v>24</v>
      </c>
      <c r="I81" s="1" t="s">
        <v>29</v>
      </c>
      <c r="J81" s="1" t="s">
        <v>30</v>
      </c>
    </row>
    <row r="82" spans="1:10" x14ac:dyDescent="0.2">
      <c r="A82" s="1" t="s">
        <v>68</v>
      </c>
      <c r="B82" s="1" t="s">
        <v>29</v>
      </c>
      <c r="C82" s="1" t="s">
        <v>24</v>
      </c>
      <c r="D82" s="1" t="s">
        <v>25</v>
      </c>
      <c r="E82" s="1" t="s">
        <v>26</v>
      </c>
      <c r="F82" s="1" t="s">
        <v>27</v>
      </c>
      <c r="G82" s="1" t="s">
        <v>28</v>
      </c>
      <c r="H82" s="1" t="s">
        <v>24</v>
      </c>
      <c r="I82" s="1" t="s">
        <v>29</v>
      </c>
      <c r="J82" s="1" t="s">
        <v>30</v>
      </c>
    </row>
    <row r="83" spans="1:10" x14ac:dyDescent="0.2">
      <c r="A83" s="1" t="s">
        <v>71</v>
      </c>
      <c r="B83" s="1" t="s">
        <v>29</v>
      </c>
      <c r="C83" s="1" t="s">
        <v>24</v>
      </c>
      <c r="D83" s="1" t="s">
        <v>25</v>
      </c>
      <c r="E83" s="1" t="s">
        <v>26</v>
      </c>
      <c r="F83" s="1" t="s">
        <v>27</v>
      </c>
      <c r="G83" s="1" t="s">
        <v>28</v>
      </c>
      <c r="H83" s="1" t="s">
        <v>24</v>
      </c>
      <c r="I83" s="1" t="s">
        <v>29</v>
      </c>
      <c r="J83" s="1" t="s">
        <v>30</v>
      </c>
    </row>
    <row r="84" spans="1:10" x14ac:dyDescent="0.2">
      <c r="A84" s="1" t="s">
        <v>72</v>
      </c>
      <c r="B84" s="1" t="s">
        <v>29</v>
      </c>
      <c r="C84" s="1" t="s">
        <v>24</v>
      </c>
      <c r="D84" s="1" t="s">
        <v>25</v>
      </c>
      <c r="E84" s="1" t="s">
        <v>26</v>
      </c>
      <c r="F84" s="1" t="s">
        <v>27</v>
      </c>
      <c r="G84" s="1" t="s">
        <v>28</v>
      </c>
      <c r="H84" s="1" t="s">
        <v>24</v>
      </c>
      <c r="I84" s="1" t="s">
        <v>29</v>
      </c>
      <c r="J84" s="1" t="s">
        <v>30</v>
      </c>
    </row>
    <row r="85" spans="1:10" x14ac:dyDescent="0.2">
      <c r="A85" s="1" t="s">
        <v>22</v>
      </c>
      <c r="B85" s="1" t="s">
        <v>23</v>
      </c>
      <c r="C85" s="1" t="s">
        <v>24</v>
      </c>
      <c r="D85" s="1" t="s">
        <v>25</v>
      </c>
      <c r="E85" s="1" t="s">
        <v>26</v>
      </c>
      <c r="F85" s="1" t="s">
        <v>27</v>
      </c>
      <c r="G85" s="1" t="s">
        <v>28</v>
      </c>
      <c r="H85" s="1" t="s">
        <v>24</v>
      </c>
      <c r="I85" s="1" t="s">
        <v>29</v>
      </c>
      <c r="J85" s="1" t="s">
        <v>30</v>
      </c>
    </row>
    <row r="86" spans="1:10" x14ac:dyDescent="0.2">
      <c r="A86" s="1" t="s">
        <v>31</v>
      </c>
      <c r="B86" s="1" t="s">
        <v>23</v>
      </c>
      <c r="C86" s="1" t="s">
        <v>32</v>
      </c>
      <c r="D86" s="1" t="s">
        <v>33</v>
      </c>
      <c r="E86" s="1" t="s">
        <v>34</v>
      </c>
      <c r="F86" s="1" t="s">
        <v>251</v>
      </c>
      <c r="G86" s="1" t="s">
        <v>35</v>
      </c>
      <c r="H86" s="1" t="s">
        <v>32</v>
      </c>
      <c r="I86" s="1" t="s">
        <v>23</v>
      </c>
      <c r="J86" s="1" t="s">
        <v>36</v>
      </c>
    </row>
    <row r="87" spans="1:10" x14ac:dyDescent="0.2">
      <c r="A87" s="1" t="s">
        <v>39</v>
      </c>
      <c r="B87" s="1" t="s">
        <v>23</v>
      </c>
      <c r="C87" s="1" t="s">
        <v>32</v>
      </c>
      <c r="D87" s="1" t="s">
        <v>33</v>
      </c>
      <c r="E87" s="1" t="s">
        <v>34</v>
      </c>
      <c r="F87" s="1" t="s">
        <v>251</v>
      </c>
      <c r="G87" s="1" t="s">
        <v>35</v>
      </c>
      <c r="H87" s="1" t="s">
        <v>32</v>
      </c>
      <c r="I87" s="1" t="s">
        <v>23</v>
      </c>
      <c r="J87" s="1" t="s">
        <v>36</v>
      </c>
    </row>
    <row r="88" spans="1:10" x14ac:dyDescent="0.2">
      <c r="A88" s="1" t="s">
        <v>40</v>
      </c>
      <c r="B88" s="1" t="s">
        <v>23</v>
      </c>
      <c r="C88" s="1" t="s">
        <v>32</v>
      </c>
      <c r="D88" s="1" t="s">
        <v>33</v>
      </c>
      <c r="E88" s="1" t="s">
        <v>34</v>
      </c>
      <c r="F88" s="1" t="s">
        <v>251</v>
      </c>
      <c r="G88" s="1" t="s">
        <v>35</v>
      </c>
      <c r="H88" s="1" t="s">
        <v>32</v>
      </c>
      <c r="I88" s="1" t="s">
        <v>23</v>
      </c>
      <c r="J88" s="1" t="s">
        <v>36</v>
      </c>
    </row>
    <row r="89" spans="1:10" x14ac:dyDescent="0.2">
      <c r="A89" s="9" t="s">
        <v>131</v>
      </c>
      <c r="B89" s="1" t="s">
        <v>132</v>
      </c>
      <c r="C89" s="1" t="s">
        <v>132</v>
      </c>
      <c r="D89" s="1" t="s">
        <v>133</v>
      </c>
      <c r="E89" s="1" t="s">
        <v>134</v>
      </c>
    </row>
    <row r="90" spans="1:10" x14ac:dyDescent="0.2">
      <c r="A90" s="9" t="s">
        <v>135</v>
      </c>
      <c r="B90" s="1" t="s">
        <v>132</v>
      </c>
      <c r="C90" s="1" t="s">
        <v>132</v>
      </c>
      <c r="D90" s="1" t="s">
        <v>133</v>
      </c>
      <c r="E90" s="1" t="s">
        <v>134</v>
      </c>
    </row>
    <row r="91" spans="1:10" x14ac:dyDescent="0.2">
      <c r="A91" s="1" t="s">
        <v>44</v>
      </c>
      <c r="B91" s="1" t="s">
        <v>45</v>
      </c>
      <c r="C91" s="1" t="s">
        <v>45</v>
      </c>
      <c r="D91" s="1" t="s">
        <v>46</v>
      </c>
      <c r="E91" s="1" t="s">
        <v>47</v>
      </c>
      <c r="F91" s="1" t="s">
        <v>48</v>
      </c>
      <c r="G91" s="1" t="s">
        <v>49</v>
      </c>
      <c r="H91" s="1" t="s">
        <v>45</v>
      </c>
      <c r="I91" s="1" t="s">
        <v>50</v>
      </c>
      <c r="J91" s="1" t="s">
        <v>51</v>
      </c>
    </row>
    <row r="92" spans="1:10" x14ac:dyDescent="0.2">
      <c r="A92" s="1" t="s">
        <v>58</v>
      </c>
      <c r="B92" s="1" t="s">
        <v>45</v>
      </c>
      <c r="C92" s="1" t="s">
        <v>45</v>
      </c>
      <c r="D92" s="1" t="s">
        <v>46</v>
      </c>
      <c r="E92" s="1" t="s">
        <v>47</v>
      </c>
      <c r="F92" s="1" t="s">
        <v>48</v>
      </c>
      <c r="G92" s="1" t="s">
        <v>49</v>
      </c>
      <c r="H92" s="1" t="s">
        <v>45</v>
      </c>
      <c r="I92" s="1" t="s">
        <v>50</v>
      </c>
      <c r="J92" s="1" t="s">
        <v>51</v>
      </c>
    </row>
    <row r="93" spans="1:10" x14ac:dyDescent="0.2">
      <c r="A93" s="9" t="s">
        <v>9</v>
      </c>
      <c r="B93" s="1" t="s">
        <v>10</v>
      </c>
      <c r="C93" s="1" t="s">
        <v>10</v>
      </c>
      <c r="D93" s="1" t="s">
        <v>10</v>
      </c>
      <c r="E93" s="1" t="s">
        <v>11</v>
      </c>
    </row>
    <row r="94" spans="1:10" x14ac:dyDescent="0.2">
      <c r="A94" s="1" t="s">
        <v>178</v>
      </c>
      <c r="B94" s="1" t="s">
        <v>179</v>
      </c>
      <c r="C94" s="1" t="s">
        <v>179</v>
      </c>
      <c r="D94" s="1" t="s">
        <v>180</v>
      </c>
      <c r="E94" s="1" t="s">
        <v>255</v>
      </c>
      <c r="F94" s="1" t="s">
        <v>181</v>
      </c>
      <c r="G94" s="1" t="s">
        <v>141</v>
      </c>
      <c r="H94" s="1" t="s">
        <v>182</v>
      </c>
      <c r="I94" s="1" t="s">
        <v>183</v>
      </c>
      <c r="J94" s="1" t="s">
        <v>184</v>
      </c>
    </row>
    <row r="95" spans="1:10" x14ac:dyDescent="0.2">
      <c r="A95" s="1" t="s">
        <v>185</v>
      </c>
      <c r="B95" s="1" t="s">
        <v>179</v>
      </c>
      <c r="C95" s="1" t="s">
        <v>179</v>
      </c>
      <c r="D95" s="1" t="s">
        <v>180</v>
      </c>
      <c r="E95" s="1" t="s">
        <v>255</v>
      </c>
      <c r="F95" s="1" t="s">
        <v>181</v>
      </c>
      <c r="G95" s="1" t="s">
        <v>141</v>
      </c>
      <c r="H95" s="1" t="s">
        <v>182</v>
      </c>
      <c r="I95" s="1" t="s">
        <v>183</v>
      </c>
      <c r="J95" s="1" t="s">
        <v>184</v>
      </c>
    </row>
    <row r="96" spans="1:10" x14ac:dyDescent="0.2">
      <c r="A96" s="1" t="s">
        <v>165</v>
      </c>
      <c r="B96" s="1" t="s">
        <v>166</v>
      </c>
      <c r="C96" s="1" t="s">
        <v>166</v>
      </c>
      <c r="D96" s="1" t="s">
        <v>167</v>
      </c>
      <c r="E96" s="1" t="s">
        <v>168</v>
      </c>
      <c r="F96" s="1" t="s">
        <v>169</v>
      </c>
      <c r="G96" s="1" t="s">
        <v>170</v>
      </c>
      <c r="H96" s="1" t="s">
        <v>171</v>
      </c>
      <c r="I96" s="1" t="s">
        <v>172</v>
      </c>
      <c r="J96" s="1" t="s">
        <v>254</v>
      </c>
    </row>
    <row r="97" spans="1:10" x14ac:dyDescent="0.2">
      <c r="A97" s="1" t="s">
        <v>173</v>
      </c>
      <c r="B97" s="1" t="s">
        <v>166</v>
      </c>
      <c r="C97" s="1" t="s">
        <v>166</v>
      </c>
      <c r="D97" s="1" t="s">
        <v>167</v>
      </c>
      <c r="E97" s="1" t="s">
        <v>168</v>
      </c>
      <c r="F97" s="1" t="s">
        <v>169</v>
      </c>
      <c r="G97" s="1" t="s">
        <v>170</v>
      </c>
      <c r="H97" s="1" t="s">
        <v>171</v>
      </c>
      <c r="I97" s="1" t="s">
        <v>172</v>
      </c>
      <c r="J97" s="1" t="s">
        <v>254</v>
      </c>
    </row>
    <row r="98" spans="1:10" x14ac:dyDescent="0.2">
      <c r="A98" s="1" t="s">
        <v>174</v>
      </c>
      <c r="B98" s="1" t="s">
        <v>166</v>
      </c>
      <c r="C98" s="1" t="s">
        <v>166</v>
      </c>
      <c r="D98" s="1" t="s">
        <v>167</v>
      </c>
      <c r="E98" s="1" t="s">
        <v>168</v>
      </c>
      <c r="F98" s="1" t="s">
        <v>169</v>
      </c>
      <c r="G98" s="1" t="s">
        <v>170</v>
      </c>
      <c r="H98" s="1" t="s">
        <v>171</v>
      </c>
      <c r="I98" s="1" t="s">
        <v>172</v>
      </c>
      <c r="J98" s="1" t="s">
        <v>254</v>
      </c>
    </row>
    <row r="99" spans="1:10" x14ac:dyDescent="0.2">
      <c r="A99" s="1" t="s">
        <v>175</v>
      </c>
      <c r="B99" s="1" t="s">
        <v>166</v>
      </c>
      <c r="C99" s="1" t="s">
        <v>166</v>
      </c>
      <c r="D99" s="1" t="s">
        <v>167</v>
      </c>
      <c r="E99" s="1" t="s">
        <v>168</v>
      </c>
      <c r="F99" s="1" t="s">
        <v>169</v>
      </c>
      <c r="G99" s="1" t="s">
        <v>170</v>
      </c>
      <c r="H99" s="1" t="s">
        <v>171</v>
      </c>
      <c r="I99" s="1" t="s">
        <v>172</v>
      </c>
      <c r="J99" s="1" t="s">
        <v>254</v>
      </c>
    </row>
    <row r="100" spans="1:10" x14ac:dyDescent="0.2">
      <c r="A100" s="1" t="s">
        <v>176</v>
      </c>
      <c r="B100" s="1" t="s">
        <v>166</v>
      </c>
      <c r="C100" s="1" t="s">
        <v>166</v>
      </c>
      <c r="D100" s="1" t="s">
        <v>167</v>
      </c>
      <c r="E100" s="1" t="s">
        <v>168</v>
      </c>
      <c r="F100" s="1" t="s">
        <v>169</v>
      </c>
      <c r="G100" s="1" t="s">
        <v>170</v>
      </c>
      <c r="H100" s="1" t="s">
        <v>171</v>
      </c>
      <c r="I100" s="1" t="s">
        <v>172</v>
      </c>
      <c r="J100" s="1" t="s">
        <v>254</v>
      </c>
    </row>
    <row r="101" spans="1:10" x14ac:dyDescent="0.2">
      <c r="A101" s="1" t="s">
        <v>177</v>
      </c>
      <c r="B101" s="1" t="s">
        <v>166</v>
      </c>
      <c r="C101" s="1" t="s">
        <v>166</v>
      </c>
      <c r="D101" s="1" t="s">
        <v>167</v>
      </c>
      <c r="E101" s="1" t="s">
        <v>168</v>
      </c>
      <c r="F101" s="1" t="s">
        <v>169</v>
      </c>
      <c r="G101" s="1" t="s">
        <v>170</v>
      </c>
      <c r="H101" s="1" t="s">
        <v>171</v>
      </c>
      <c r="I101" s="1" t="s">
        <v>172</v>
      </c>
      <c r="J101" s="1" t="s">
        <v>254</v>
      </c>
    </row>
    <row r="102" spans="1:10" x14ac:dyDescent="0.2">
      <c r="A102" s="9" t="s">
        <v>239</v>
      </c>
      <c r="B102" s="1" t="s">
        <v>240</v>
      </c>
      <c r="C102" s="1" t="s">
        <v>204</v>
      </c>
      <c r="D102" s="1" t="s">
        <v>205</v>
      </c>
      <c r="E102" s="1" t="s">
        <v>190</v>
      </c>
    </row>
    <row r="103" spans="1:10" x14ac:dyDescent="0.2">
      <c r="A103" s="1" t="s">
        <v>43</v>
      </c>
      <c r="B103" s="1" t="s">
        <v>24</v>
      </c>
      <c r="C103" s="1" t="s">
        <v>24</v>
      </c>
      <c r="D103" s="1" t="s">
        <v>25</v>
      </c>
      <c r="E103" s="1" t="s">
        <v>26</v>
      </c>
      <c r="F103" s="1" t="s">
        <v>27</v>
      </c>
      <c r="G103" s="1" t="s">
        <v>28</v>
      </c>
      <c r="H103" s="1" t="s">
        <v>24</v>
      </c>
      <c r="I103" s="1" t="s">
        <v>29</v>
      </c>
      <c r="J103" s="1" t="s">
        <v>30</v>
      </c>
    </row>
    <row r="104" spans="1:10" x14ac:dyDescent="0.2">
      <c r="A104" s="9" t="s">
        <v>186</v>
      </c>
      <c r="B104" s="1" t="s">
        <v>187</v>
      </c>
      <c r="C104" s="1" t="s">
        <v>188</v>
      </c>
      <c r="D104" s="1" t="s">
        <v>189</v>
      </c>
      <c r="E104" s="1" t="s">
        <v>190</v>
      </c>
    </row>
    <row r="105" spans="1:10" x14ac:dyDescent="0.2">
      <c r="A105" s="9" t="s">
        <v>191</v>
      </c>
      <c r="B105" s="1" t="s">
        <v>187</v>
      </c>
      <c r="C105" s="1" t="s">
        <v>188</v>
      </c>
      <c r="D105" s="1" t="s">
        <v>189</v>
      </c>
      <c r="E105" s="1" t="s">
        <v>190</v>
      </c>
    </row>
    <row r="106" spans="1:10" x14ac:dyDescent="0.2">
      <c r="A106" s="9" t="s">
        <v>192</v>
      </c>
      <c r="B106" s="1" t="s">
        <v>187</v>
      </c>
      <c r="C106" s="1" t="s">
        <v>188</v>
      </c>
      <c r="D106" s="1" t="s">
        <v>189</v>
      </c>
      <c r="E106" s="1" t="s">
        <v>190</v>
      </c>
    </row>
    <row r="107" spans="1:10" x14ac:dyDescent="0.2">
      <c r="A107" s="9" t="s">
        <v>193</v>
      </c>
      <c r="B107" s="1" t="s">
        <v>187</v>
      </c>
      <c r="C107" s="1" t="s">
        <v>188</v>
      </c>
      <c r="D107" s="1" t="s">
        <v>189</v>
      </c>
      <c r="E107" s="1" t="s">
        <v>190</v>
      </c>
    </row>
    <row r="108" spans="1:10" x14ac:dyDescent="0.2">
      <c r="A108" s="9" t="s">
        <v>194</v>
      </c>
      <c r="B108" s="1" t="s">
        <v>187</v>
      </c>
      <c r="C108" s="1" t="s">
        <v>188</v>
      </c>
      <c r="D108" s="1" t="s">
        <v>189</v>
      </c>
      <c r="E108" s="1" t="s">
        <v>190</v>
      </c>
    </row>
    <row r="109" spans="1:10" x14ac:dyDescent="0.2">
      <c r="A109" s="9" t="s">
        <v>195</v>
      </c>
      <c r="B109" s="1" t="s">
        <v>187</v>
      </c>
      <c r="C109" s="1" t="s">
        <v>188</v>
      </c>
      <c r="D109" s="1" t="s">
        <v>189</v>
      </c>
      <c r="E109" s="1" t="s">
        <v>190</v>
      </c>
    </row>
    <row r="110" spans="1:10" x14ac:dyDescent="0.2">
      <c r="A110" s="9" t="s">
        <v>196</v>
      </c>
      <c r="B110" s="1" t="s">
        <v>187</v>
      </c>
      <c r="C110" s="1" t="s">
        <v>188</v>
      </c>
      <c r="D110" s="1" t="s">
        <v>189</v>
      </c>
      <c r="E110" s="1" t="s">
        <v>190</v>
      </c>
    </row>
    <row r="111" spans="1:10" x14ac:dyDescent="0.2">
      <c r="A111" s="9" t="s">
        <v>197</v>
      </c>
      <c r="B111" s="1" t="s">
        <v>187</v>
      </c>
      <c r="C111" s="1" t="s">
        <v>188</v>
      </c>
      <c r="D111" s="1" t="s">
        <v>189</v>
      </c>
      <c r="E111" s="1" t="s">
        <v>190</v>
      </c>
    </row>
    <row r="112" spans="1:10" x14ac:dyDescent="0.2">
      <c r="A112" s="9" t="s">
        <v>241</v>
      </c>
      <c r="B112" s="1" t="s">
        <v>242</v>
      </c>
      <c r="C112" s="1" t="s">
        <v>242</v>
      </c>
      <c r="D112" s="1" t="s">
        <v>243</v>
      </c>
      <c r="E112" s="1" t="s">
        <v>244</v>
      </c>
    </row>
    <row r="113" spans="1:10" x14ac:dyDescent="0.2">
      <c r="A113" s="9" t="s">
        <v>245</v>
      </c>
      <c r="B113" s="1" t="s">
        <v>242</v>
      </c>
      <c r="C113" s="1" t="s">
        <v>242</v>
      </c>
      <c r="D113" s="1" t="s">
        <v>243</v>
      </c>
      <c r="E113" s="1" t="s">
        <v>244</v>
      </c>
    </row>
    <row r="114" spans="1:10" x14ac:dyDescent="0.2">
      <c r="A114" s="9" t="s">
        <v>246</v>
      </c>
      <c r="B114" s="1" t="s">
        <v>242</v>
      </c>
      <c r="C114" s="1" t="s">
        <v>242</v>
      </c>
      <c r="D114" s="1" t="s">
        <v>243</v>
      </c>
      <c r="E114" s="1" t="s">
        <v>244</v>
      </c>
    </row>
    <row r="115" spans="1:10" x14ac:dyDescent="0.2">
      <c r="A115" s="1" t="s">
        <v>136</v>
      </c>
      <c r="B115" s="1" t="s">
        <v>137</v>
      </c>
      <c r="C115" s="1" t="s">
        <v>137</v>
      </c>
      <c r="D115" s="1" t="s">
        <v>138</v>
      </c>
      <c r="E115" s="1" t="s">
        <v>139</v>
      </c>
      <c r="F115" s="1" t="s">
        <v>140</v>
      </c>
      <c r="G115" s="1" t="s">
        <v>141</v>
      </c>
      <c r="H115" s="1" t="s">
        <v>137</v>
      </c>
      <c r="I115" s="1" t="s">
        <v>142</v>
      </c>
      <c r="J115" s="1" t="s">
        <v>143</v>
      </c>
    </row>
    <row r="116" spans="1:10" x14ac:dyDescent="0.2">
      <c r="A116" s="9" t="s">
        <v>126</v>
      </c>
      <c r="C116" s="1" t="s">
        <v>127</v>
      </c>
      <c r="D116" s="1" t="s">
        <v>128</v>
      </c>
      <c r="E116" s="1" t="s">
        <v>129</v>
      </c>
    </row>
    <row r="117" spans="1:10" x14ac:dyDescent="0.2">
      <c r="A117" s="9" t="s">
        <v>130</v>
      </c>
      <c r="C117" s="1" t="s">
        <v>127</v>
      </c>
      <c r="D117" s="1" t="s">
        <v>128</v>
      </c>
      <c r="E117" s="1" t="s">
        <v>129</v>
      </c>
    </row>
    <row r="118" spans="1:10" x14ac:dyDescent="0.2">
      <c r="A118" s="9" t="s">
        <v>144</v>
      </c>
      <c r="C118" s="1" t="s">
        <v>145</v>
      </c>
      <c r="D118" s="1" t="s">
        <v>146</v>
      </c>
      <c r="E118" s="1" t="s">
        <v>147</v>
      </c>
    </row>
    <row r="119" spans="1:10" x14ac:dyDescent="0.2">
      <c r="A119" s="9" t="s">
        <v>148</v>
      </c>
      <c r="C119" s="1" t="s">
        <v>145</v>
      </c>
      <c r="D119" s="1" t="s">
        <v>146</v>
      </c>
      <c r="E119" s="1" t="s">
        <v>147</v>
      </c>
    </row>
    <row r="120" spans="1:10" x14ac:dyDescent="0.2">
      <c r="A120" s="9" t="s">
        <v>149</v>
      </c>
      <c r="C120" s="1" t="s">
        <v>150</v>
      </c>
      <c r="D120" s="1" t="s">
        <v>151</v>
      </c>
      <c r="E120" s="1" t="s">
        <v>147</v>
      </c>
    </row>
    <row r="121" spans="1:10" x14ac:dyDescent="0.2">
      <c r="A121" s="9" t="s">
        <v>152</v>
      </c>
      <c r="C121" s="1" t="s">
        <v>153</v>
      </c>
      <c r="D121" s="1" t="s">
        <v>154</v>
      </c>
      <c r="E121" s="1" t="s">
        <v>147</v>
      </c>
    </row>
    <row r="122" spans="1:10" x14ac:dyDescent="0.2">
      <c r="A122" s="9" t="s">
        <v>155</v>
      </c>
      <c r="C122" s="1" t="s">
        <v>150</v>
      </c>
      <c r="D122" s="1" t="s">
        <v>151</v>
      </c>
      <c r="E122" s="1" t="s">
        <v>147</v>
      </c>
    </row>
    <row r="123" spans="1:10" x14ac:dyDescent="0.2">
      <c r="A123" s="9" t="s">
        <v>156</v>
      </c>
      <c r="C123" s="1" t="s">
        <v>150</v>
      </c>
      <c r="D123" s="1" t="s">
        <v>151</v>
      </c>
      <c r="E123" s="1" t="s">
        <v>147</v>
      </c>
    </row>
    <row r="124" spans="1:10" x14ac:dyDescent="0.2">
      <c r="A124" s="9" t="s">
        <v>157</v>
      </c>
      <c r="C124" s="1" t="s">
        <v>150</v>
      </c>
      <c r="D124" s="1" t="s">
        <v>151</v>
      </c>
      <c r="E124" s="1" t="s">
        <v>147</v>
      </c>
    </row>
    <row r="125" spans="1:10" x14ac:dyDescent="0.2">
      <c r="A125" s="9" t="s">
        <v>158</v>
      </c>
      <c r="C125" s="1" t="s">
        <v>150</v>
      </c>
      <c r="D125" s="1" t="s">
        <v>151</v>
      </c>
      <c r="E125" s="1" t="s">
        <v>147</v>
      </c>
    </row>
    <row r="126" spans="1:10" x14ac:dyDescent="0.2">
      <c r="A126" s="9" t="s">
        <v>159</v>
      </c>
      <c r="C126" s="1" t="s">
        <v>150</v>
      </c>
      <c r="D126" s="1" t="s">
        <v>151</v>
      </c>
      <c r="E126" s="1" t="s">
        <v>147</v>
      </c>
    </row>
    <row r="127" spans="1:10" x14ac:dyDescent="0.2">
      <c r="A127" s="9" t="s">
        <v>160</v>
      </c>
      <c r="C127" s="1" t="s">
        <v>150</v>
      </c>
      <c r="D127" s="1" t="s">
        <v>151</v>
      </c>
      <c r="E127" s="1" t="s">
        <v>147</v>
      </c>
    </row>
    <row r="128" spans="1:10" x14ac:dyDescent="0.2">
      <c r="A128" s="9" t="s">
        <v>161</v>
      </c>
      <c r="C128" s="1" t="s">
        <v>150</v>
      </c>
      <c r="D128" s="1" t="s">
        <v>151</v>
      </c>
      <c r="E128" s="1" t="s">
        <v>147</v>
      </c>
    </row>
    <row r="129" spans="1:5" x14ac:dyDescent="0.2">
      <c r="A129" s="9" t="s">
        <v>162</v>
      </c>
      <c r="C129" s="1" t="s">
        <v>150</v>
      </c>
      <c r="D129" s="1" t="s">
        <v>151</v>
      </c>
      <c r="E129" s="1" t="s">
        <v>147</v>
      </c>
    </row>
    <row r="130" spans="1:5" x14ac:dyDescent="0.2">
      <c r="A130" s="9" t="s">
        <v>163</v>
      </c>
      <c r="C130" s="1" t="s">
        <v>153</v>
      </c>
      <c r="D130" s="1" t="s">
        <v>154</v>
      </c>
      <c r="E130" s="1" t="s">
        <v>147</v>
      </c>
    </row>
    <row r="131" spans="1:5" x14ac:dyDescent="0.2">
      <c r="A131" s="9" t="s">
        <v>164</v>
      </c>
      <c r="C131" s="1" t="s">
        <v>145</v>
      </c>
      <c r="D131" s="1" t="s">
        <v>146</v>
      </c>
      <c r="E131" s="1" t="s">
        <v>147</v>
      </c>
    </row>
    <row r="132" spans="1:5" x14ac:dyDescent="0.2">
      <c r="A132" s="9" t="s">
        <v>247</v>
      </c>
      <c r="C132" s="1" t="s">
        <v>248</v>
      </c>
      <c r="D132" s="1" t="s">
        <v>248</v>
      </c>
      <c r="E132" s="1" t="s">
        <v>129</v>
      </c>
    </row>
    <row r="133" spans="1:5" x14ac:dyDescent="0.2">
      <c r="A133" s="9" t="s">
        <v>249</v>
      </c>
      <c r="C133" s="1" t="s">
        <v>248</v>
      </c>
      <c r="D133" s="1" t="s">
        <v>248</v>
      </c>
      <c r="E133" s="1" t="s">
        <v>129</v>
      </c>
    </row>
  </sheetData>
  <pageMargins left="0.7" right="0.7" top="0.75" bottom="0.75" header="0.3" footer="0.3"/>
  <tableParts count="1">
    <tablePart r:id="rId1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1" id="{DD349833-43F8-7B48-9F78-39F075B6EB2A}">
            <xm:f>IFERROR(MATCH($I2,Cart!$B$10:$B$30,0),0)&gt;0</xm:f>
            <x14:dxf>
              <font>
                <color rgb="FF006100"/>
              </font>
              <fill>
                <patternFill>
                  <bgColor rgb="FFC6EFCE"/>
                </patternFill>
              </fill>
            </x14:dxf>
          </x14:cfRule>
          <xm:sqref>A2:A133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9805A1-919E-3843-8347-342372A55609}">
  <dimension ref="A3:B31"/>
  <sheetViews>
    <sheetView workbookViewId="0">
      <selection activeCell="A4" sqref="A4:B30"/>
    </sheetView>
  </sheetViews>
  <sheetFormatPr baseColWidth="10" defaultRowHeight="16" x14ac:dyDescent="0.2"/>
  <cols>
    <col min="1" max="1" width="24.6640625" bestFit="1" customWidth="1"/>
    <col min="2" max="2" width="11.83203125" bestFit="1" customWidth="1"/>
    <col min="3" max="132" width="15.5" bestFit="1" customWidth="1"/>
    <col min="133" max="134" width="10.83203125" bestFit="1" customWidth="1"/>
    <col min="135" max="264" width="30.5" bestFit="1" customWidth="1"/>
    <col min="265" max="265" width="35.33203125" bestFit="1" customWidth="1"/>
    <col min="266" max="266" width="33.1640625" bestFit="1" customWidth="1"/>
    <col min="267" max="267" width="17.33203125" bestFit="1" customWidth="1"/>
    <col min="268" max="268" width="11" bestFit="1" customWidth="1"/>
    <col min="269" max="269" width="17.33203125" bestFit="1" customWidth="1"/>
    <col min="270" max="270" width="11" bestFit="1" customWidth="1"/>
    <col min="271" max="271" width="19.83203125" bestFit="1" customWidth="1"/>
    <col min="272" max="272" width="10" bestFit="1" customWidth="1"/>
    <col min="273" max="273" width="19.83203125" bestFit="1" customWidth="1"/>
    <col min="274" max="274" width="10" bestFit="1" customWidth="1"/>
    <col min="275" max="275" width="17.33203125" bestFit="1" customWidth="1"/>
    <col min="276" max="276" width="11" bestFit="1" customWidth="1"/>
    <col min="277" max="277" width="17.33203125" bestFit="1" customWidth="1"/>
    <col min="278" max="278" width="11" bestFit="1" customWidth="1"/>
    <col min="279" max="279" width="17.83203125" bestFit="1" customWidth="1"/>
    <col min="280" max="280" width="10" bestFit="1" customWidth="1"/>
    <col min="281" max="281" width="17.83203125" bestFit="1" customWidth="1"/>
    <col min="282" max="282" width="10" bestFit="1" customWidth="1"/>
    <col min="283" max="283" width="17.33203125" bestFit="1" customWidth="1"/>
    <col min="284" max="284" width="11" bestFit="1" customWidth="1"/>
    <col min="285" max="285" width="17.33203125" bestFit="1" customWidth="1"/>
    <col min="286" max="286" width="11" bestFit="1" customWidth="1"/>
    <col min="287" max="287" width="17.83203125" bestFit="1" customWidth="1"/>
    <col min="288" max="288" width="10" bestFit="1" customWidth="1"/>
    <col min="289" max="289" width="17.83203125" bestFit="1" customWidth="1"/>
    <col min="290" max="290" width="10" bestFit="1" customWidth="1"/>
    <col min="291" max="291" width="17.33203125" bestFit="1" customWidth="1"/>
    <col min="292" max="292" width="11" bestFit="1" customWidth="1"/>
    <col min="293" max="293" width="17.33203125" bestFit="1" customWidth="1"/>
    <col min="294" max="294" width="11" bestFit="1" customWidth="1"/>
    <col min="295" max="295" width="17.83203125" bestFit="1" customWidth="1"/>
    <col min="296" max="296" width="10" bestFit="1" customWidth="1"/>
    <col min="297" max="297" width="17.83203125" bestFit="1" customWidth="1"/>
    <col min="298" max="298" width="10" bestFit="1" customWidth="1"/>
    <col min="299" max="299" width="18.33203125" bestFit="1" customWidth="1"/>
    <col min="300" max="300" width="10" bestFit="1" customWidth="1"/>
    <col min="301" max="301" width="18.33203125" bestFit="1" customWidth="1"/>
    <col min="302" max="302" width="10" bestFit="1" customWidth="1"/>
    <col min="303" max="303" width="18.33203125" bestFit="1" customWidth="1"/>
    <col min="304" max="304" width="9.83203125" bestFit="1" customWidth="1"/>
    <col min="305" max="305" width="18.33203125" bestFit="1" customWidth="1"/>
    <col min="306" max="306" width="10.1640625" bestFit="1" customWidth="1"/>
    <col min="307" max="307" width="18.33203125" bestFit="1" customWidth="1"/>
    <col min="308" max="308" width="9.83203125" bestFit="1" customWidth="1"/>
    <col min="309" max="309" width="18.33203125" bestFit="1" customWidth="1"/>
    <col min="310" max="310" width="9.83203125" bestFit="1" customWidth="1"/>
    <col min="311" max="311" width="18.6640625" bestFit="1" customWidth="1"/>
    <col min="312" max="312" width="10" bestFit="1" customWidth="1"/>
    <col min="313" max="313" width="18.6640625" bestFit="1" customWidth="1"/>
    <col min="314" max="314" width="10" bestFit="1" customWidth="1"/>
    <col min="315" max="315" width="18.6640625" bestFit="1" customWidth="1"/>
    <col min="316" max="316" width="9.83203125" bestFit="1" customWidth="1"/>
    <col min="317" max="317" width="18.6640625" bestFit="1" customWidth="1"/>
    <col min="318" max="318" width="10.1640625" bestFit="1" customWidth="1"/>
    <col min="319" max="319" width="18.6640625" bestFit="1" customWidth="1"/>
    <col min="320" max="320" width="9.83203125" bestFit="1" customWidth="1"/>
    <col min="321" max="321" width="18.6640625" bestFit="1" customWidth="1"/>
    <col min="322" max="322" width="9.83203125" bestFit="1" customWidth="1"/>
    <col min="323" max="323" width="18" bestFit="1" customWidth="1"/>
    <col min="324" max="324" width="9" bestFit="1" customWidth="1"/>
    <col min="325" max="325" width="18.6640625" bestFit="1" customWidth="1"/>
    <col min="326" max="326" width="10" bestFit="1" customWidth="1"/>
    <col min="327" max="327" width="18.6640625" bestFit="1" customWidth="1"/>
    <col min="328" max="328" width="10" bestFit="1" customWidth="1"/>
    <col min="329" max="329" width="18.6640625" bestFit="1" customWidth="1"/>
    <col min="330" max="330" width="9.83203125" bestFit="1" customWidth="1"/>
    <col min="331" max="331" width="18.6640625" bestFit="1" customWidth="1"/>
    <col min="332" max="332" width="10.1640625" bestFit="1" customWidth="1"/>
    <col min="333" max="333" width="18.6640625" bestFit="1" customWidth="1"/>
    <col min="334" max="334" width="9.83203125" bestFit="1" customWidth="1"/>
    <col min="335" max="335" width="18.6640625" bestFit="1" customWidth="1"/>
    <col min="336" max="336" width="9.83203125" bestFit="1" customWidth="1"/>
    <col min="337" max="337" width="18" bestFit="1" customWidth="1"/>
    <col min="338" max="338" width="10" bestFit="1" customWidth="1"/>
    <col min="339" max="339" width="18" bestFit="1" customWidth="1"/>
    <col min="340" max="340" width="10" bestFit="1" customWidth="1"/>
    <col min="341" max="341" width="18" bestFit="1" customWidth="1"/>
    <col min="342" max="342" width="9.83203125" bestFit="1" customWidth="1"/>
    <col min="343" max="343" width="18" bestFit="1" customWidth="1"/>
    <col min="344" max="344" width="10.1640625" bestFit="1" customWidth="1"/>
    <col min="345" max="345" width="18" bestFit="1" customWidth="1"/>
    <col min="346" max="346" width="9.83203125" bestFit="1" customWidth="1"/>
    <col min="347" max="347" width="18" bestFit="1" customWidth="1"/>
    <col min="348" max="348" width="9.83203125" bestFit="1" customWidth="1"/>
    <col min="349" max="349" width="18" bestFit="1" customWidth="1"/>
    <col min="350" max="350" width="10" bestFit="1" customWidth="1"/>
    <col min="351" max="351" width="18" bestFit="1" customWidth="1"/>
    <col min="352" max="352" width="10" bestFit="1" customWidth="1"/>
    <col min="353" max="353" width="18" bestFit="1" customWidth="1"/>
    <col min="354" max="354" width="10" bestFit="1" customWidth="1"/>
    <col min="355" max="355" width="15" bestFit="1" customWidth="1"/>
    <col min="356" max="356" width="10" bestFit="1" customWidth="1"/>
    <col min="357" max="357" width="15" bestFit="1" customWidth="1"/>
    <col min="358" max="358" width="10" bestFit="1" customWidth="1"/>
    <col min="359" max="359" width="15" bestFit="1" customWidth="1"/>
    <col min="360" max="360" width="9.83203125" bestFit="1" customWidth="1"/>
    <col min="361" max="361" width="18.33203125" bestFit="1" customWidth="1"/>
    <col min="362" max="362" width="10" bestFit="1" customWidth="1"/>
    <col min="363" max="363" width="18.33203125" bestFit="1" customWidth="1"/>
    <col min="364" max="364" width="10" bestFit="1" customWidth="1"/>
    <col min="365" max="365" width="18.33203125" bestFit="1" customWidth="1"/>
    <col min="366" max="366" width="10" bestFit="1" customWidth="1"/>
    <col min="367" max="367" width="18.33203125" bestFit="1" customWidth="1"/>
    <col min="368" max="368" width="10" bestFit="1" customWidth="1"/>
    <col min="369" max="369" width="18" bestFit="1" customWidth="1"/>
    <col min="370" max="370" width="10" bestFit="1" customWidth="1"/>
    <col min="371" max="371" width="18" bestFit="1" customWidth="1"/>
    <col min="372" max="372" width="10" bestFit="1" customWidth="1"/>
    <col min="373" max="373" width="17.33203125" bestFit="1" customWidth="1"/>
    <col min="374" max="374" width="10" bestFit="1" customWidth="1"/>
    <col min="375" max="375" width="17.33203125" bestFit="1" customWidth="1"/>
    <col min="376" max="376" width="10" bestFit="1" customWidth="1"/>
    <col min="377" max="377" width="17.83203125" bestFit="1" customWidth="1"/>
    <col min="378" max="378" width="9" bestFit="1" customWidth="1"/>
    <col min="379" max="379" width="21" bestFit="1" customWidth="1"/>
    <col min="380" max="380" width="9" bestFit="1" customWidth="1"/>
    <col min="381" max="381" width="17.33203125" bestFit="1" customWidth="1"/>
    <col min="382" max="382" width="10" bestFit="1" customWidth="1"/>
    <col min="383" max="383" width="17.33203125" bestFit="1" customWidth="1"/>
    <col min="384" max="384" width="10" bestFit="1" customWidth="1"/>
    <col min="385" max="385" width="21" bestFit="1" customWidth="1"/>
    <col min="386" max="386" width="9" bestFit="1" customWidth="1"/>
    <col min="387" max="387" width="21" bestFit="1" customWidth="1"/>
    <col min="388" max="388" width="9" bestFit="1" customWidth="1"/>
    <col min="389" max="389" width="17.33203125" bestFit="1" customWidth="1"/>
    <col min="390" max="390" width="10" bestFit="1" customWidth="1"/>
    <col min="391" max="391" width="17.33203125" bestFit="1" customWidth="1"/>
    <col min="392" max="392" width="10" bestFit="1" customWidth="1"/>
    <col min="393" max="393" width="17.83203125" bestFit="1" customWidth="1"/>
    <col min="394" max="394" width="9" bestFit="1" customWidth="1"/>
    <col min="395" max="395" width="19.83203125" bestFit="1" customWidth="1"/>
    <col min="396" max="396" width="9" bestFit="1" customWidth="1"/>
    <col min="397" max="397" width="17.33203125" bestFit="1" customWidth="1"/>
    <col min="398" max="398" width="10" bestFit="1" customWidth="1"/>
    <col min="399" max="399" width="17.33203125" bestFit="1" customWidth="1"/>
    <col min="400" max="400" width="10" bestFit="1" customWidth="1"/>
    <col min="401" max="401" width="17.83203125" bestFit="1" customWidth="1"/>
    <col min="402" max="402" width="9" bestFit="1" customWidth="1"/>
    <col min="403" max="403" width="17.83203125" bestFit="1" customWidth="1"/>
    <col min="404" max="404" width="9" bestFit="1" customWidth="1"/>
    <col min="405" max="405" width="7.1640625" bestFit="1" customWidth="1"/>
    <col min="406" max="406" width="9.6640625" bestFit="1" customWidth="1"/>
    <col min="407" max="407" width="7.1640625" bestFit="1" customWidth="1"/>
    <col min="408" max="408" width="9.6640625" bestFit="1" customWidth="1"/>
    <col min="409" max="409" width="7" bestFit="1" customWidth="1"/>
    <col min="410" max="410" width="8.33203125" bestFit="1" customWidth="1"/>
    <col min="411" max="411" width="7" bestFit="1" customWidth="1"/>
    <col min="412" max="412" width="8.33203125" bestFit="1" customWidth="1"/>
    <col min="413" max="413" width="15.5" bestFit="1" customWidth="1"/>
    <col min="414" max="414" width="9.5" bestFit="1" customWidth="1"/>
    <col min="415" max="415" width="7" bestFit="1" customWidth="1"/>
    <col min="416" max="416" width="7.5" bestFit="1" customWidth="1"/>
    <col min="417" max="417" width="7" bestFit="1" customWidth="1"/>
    <col min="418" max="418" width="8.5" bestFit="1" customWidth="1"/>
    <col min="419" max="419" width="7" bestFit="1" customWidth="1"/>
    <col min="420" max="420" width="8.5" bestFit="1" customWidth="1"/>
    <col min="421" max="421" width="7" bestFit="1" customWidth="1"/>
    <col min="422" max="422" width="8.5" bestFit="1" customWidth="1"/>
    <col min="423" max="423" width="7" bestFit="1" customWidth="1"/>
    <col min="424" max="424" width="8.5" bestFit="1" customWidth="1"/>
    <col min="425" max="425" width="7" bestFit="1" customWidth="1"/>
    <col min="426" max="426" width="8.5" bestFit="1" customWidth="1"/>
    <col min="427" max="427" width="7" bestFit="1" customWidth="1"/>
    <col min="428" max="428" width="7.5" bestFit="1" customWidth="1"/>
    <col min="429" max="429" width="7" bestFit="1" customWidth="1"/>
    <col min="430" max="430" width="7.5" bestFit="1" customWidth="1"/>
    <col min="431" max="431" width="7" bestFit="1" customWidth="1"/>
    <col min="432" max="432" width="7.5" bestFit="1" customWidth="1"/>
    <col min="433" max="433" width="7" bestFit="1" customWidth="1"/>
    <col min="434" max="434" width="7.5" bestFit="1" customWidth="1"/>
    <col min="435" max="435" width="7" bestFit="1" customWidth="1"/>
    <col min="436" max="436" width="7.5" bestFit="1" customWidth="1"/>
    <col min="437" max="437" width="7" bestFit="1" customWidth="1"/>
    <col min="438" max="438" width="7.5" bestFit="1" customWidth="1"/>
    <col min="439" max="439" width="7" bestFit="1" customWidth="1"/>
    <col min="440" max="440" width="7.5" bestFit="1" customWidth="1"/>
    <col min="441" max="441" width="7" bestFit="1" customWidth="1"/>
    <col min="442" max="442" width="7.5" bestFit="1" customWidth="1"/>
    <col min="443" max="443" width="15.83203125" bestFit="1" customWidth="1"/>
    <col min="444" max="444" width="10.33203125" bestFit="1" customWidth="1"/>
    <col min="445" max="445" width="15.83203125" bestFit="1" customWidth="1"/>
    <col min="446" max="446" width="10.33203125" bestFit="1" customWidth="1"/>
    <col min="447" max="447" width="15.83203125" bestFit="1" customWidth="1"/>
    <col min="448" max="448" width="10.33203125" bestFit="1" customWidth="1"/>
    <col min="449" max="449" width="15.83203125" bestFit="1" customWidth="1"/>
    <col min="450" max="450" width="10.33203125" bestFit="1" customWidth="1"/>
    <col min="451" max="451" width="15.83203125" bestFit="1" customWidth="1"/>
    <col min="452" max="452" width="10.33203125" bestFit="1" customWidth="1"/>
    <col min="453" max="453" width="15.83203125" bestFit="1" customWidth="1"/>
    <col min="454" max="454" width="10.33203125" bestFit="1" customWidth="1"/>
    <col min="455" max="455" width="19.83203125" bestFit="1" customWidth="1"/>
    <col min="456" max="456" width="10.33203125" bestFit="1" customWidth="1"/>
    <col min="457" max="457" width="19.83203125" bestFit="1" customWidth="1"/>
    <col min="458" max="458" width="10.33203125" bestFit="1" customWidth="1"/>
    <col min="459" max="459" width="17" bestFit="1" customWidth="1"/>
    <col min="460" max="460" width="9" bestFit="1" customWidth="1"/>
    <col min="461" max="461" width="17" bestFit="1" customWidth="1"/>
    <col min="462" max="462" width="9.1640625" bestFit="1" customWidth="1"/>
    <col min="463" max="463" width="17" bestFit="1" customWidth="1"/>
    <col min="464" max="464" width="9.1640625" bestFit="1" customWidth="1"/>
    <col min="465" max="465" width="17" bestFit="1" customWidth="1"/>
    <col min="466" max="466" width="9" bestFit="1" customWidth="1"/>
    <col min="467" max="467" width="7.6640625" bestFit="1" customWidth="1"/>
    <col min="468" max="468" width="10.1640625" bestFit="1" customWidth="1"/>
    <col min="469" max="469" width="17" bestFit="1" customWidth="1"/>
    <col min="470" max="470" width="9.1640625" bestFit="1" customWidth="1"/>
    <col min="471" max="471" width="17" bestFit="1" customWidth="1"/>
    <col min="472" max="472" width="9.1640625" bestFit="1" customWidth="1"/>
    <col min="473" max="473" width="17" bestFit="1" customWidth="1"/>
    <col min="474" max="474" width="9.1640625" bestFit="1" customWidth="1"/>
    <col min="475" max="475" width="17" bestFit="1" customWidth="1"/>
    <col min="476" max="476" width="9.1640625" bestFit="1" customWidth="1"/>
    <col min="477" max="477" width="17" bestFit="1" customWidth="1"/>
    <col min="478" max="478" width="9.1640625" bestFit="1" customWidth="1"/>
    <col min="479" max="479" width="17" bestFit="1" customWidth="1"/>
    <col min="480" max="480" width="9.1640625" bestFit="1" customWidth="1"/>
    <col min="481" max="481" width="17" bestFit="1" customWidth="1"/>
    <col min="482" max="482" width="9.1640625" bestFit="1" customWidth="1"/>
    <col min="483" max="483" width="19" bestFit="1" customWidth="1"/>
    <col min="484" max="484" width="9.1640625" bestFit="1" customWidth="1"/>
    <col min="485" max="485" width="19" bestFit="1" customWidth="1"/>
    <col min="486" max="486" width="9.1640625" bestFit="1" customWidth="1"/>
    <col min="487" max="487" width="19" bestFit="1" customWidth="1"/>
    <col min="488" max="488" width="9" bestFit="1" customWidth="1"/>
    <col min="489" max="489" width="19" bestFit="1" customWidth="1"/>
    <col min="490" max="490" width="9.33203125" bestFit="1" customWidth="1"/>
    <col min="491" max="491" width="19" bestFit="1" customWidth="1"/>
    <col min="492" max="492" width="9" bestFit="1" customWidth="1"/>
    <col min="493" max="493" width="19" bestFit="1" customWidth="1"/>
    <col min="494" max="494" width="9" bestFit="1" customWidth="1"/>
    <col min="495" max="495" width="14.5" bestFit="1" customWidth="1"/>
    <col min="496" max="496" width="9.1640625" bestFit="1" customWidth="1"/>
    <col min="497" max="497" width="14.5" bestFit="1" customWidth="1"/>
    <col min="498" max="498" width="9.1640625" bestFit="1" customWidth="1"/>
    <col min="499" max="499" width="14.5" bestFit="1" customWidth="1"/>
    <col min="500" max="500" width="9" bestFit="1" customWidth="1"/>
    <col min="501" max="501" width="14.5" bestFit="1" customWidth="1"/>
    <col min="502" max="502" width="9.33203125" bestFit="1" customWidth="1"/>
    <col min="503" max="503" width="14.5" bestFit="1" customWidth="1"/>
    <col min="504" max="504" width="9" bestFit="1" customWidth="1"/>
    <col min="505" max="505" width="14.5" bestFit="1" customWidth="1"/>
    <col min="506" max="506" width="9" bestFit="1" customWidth="1"/>
    <col min="507" max="507" width="14.1640625" bestFit="1" customWidth="1"/>
    <col min="508" max="508" width="9.1640625" bestFit="1" customWidth="1"/>
    <col min="509" max="509" width="14.1640625" bestFit="1" customWidth="1"/>
    <col min="510" max="510" width="9.1640625" bestFit="1" customWidth="1"/>
    <col min="511" max="511" width="14.1640625" bestFit="1" customWidth="1"/>
    <col min="512" max="512" width="9" bestFit="1" customWidth="1"/>
    <col min="513" max="513" width="14.1640625" bestFit="1" customWidth="1"/>
    <col min="514" max="514" width="9.33203125" bestFit="1" customWidth="1"/>
    <col min="515" max="515" width="14.1640625" bestFit="1" customWidth="1"/>
    <col min="516" max="516" width="9" bestFit="1" customWidth="1"/>
    <col min="517" max="517" width="14.1640625" bestFit="1" customWidth="1"/>
    <col min="518" max="518" width="9" bestFit="1" customWidth="1"/>
    <col min="519" max="519" width="7" bestFit="1" customWidth="1"/>
    <col min="520" max="520" width="9.1640625" bestFit="1" customWidth="1"/>
    <col min="521" max="521" width="7" bestFit="1" customWidth="1"/>
    <col min="522" max="522" width="9.1640625" bestFit="1" customWidth="1"/>
    <col min="523" max="523" width="7" bestFit="1" customWidth="1"/>
    <col min="524" max="524" width="9.1640625" bestFit="1" customWidth="1"/>
    <col min="525" max="525" width="10.33203125" bestFit="1" customWidth="1"/>
    <col min="526" max="526" width="12.83203125" bestFit="1" customWidth="1"/>
    <col min="527" max="527" width="10.33203125" bestFit="1" customWidth="1"/>
    <col min="528" max="528" width="12.83203125" bestFit="1" customWidth="1"/>
    <col min="529" max="529" width="35.33203125" bestFit="1" customWidth="1"/>
    <col min="530" max="530" width="33.1640625" bestFit="1" customWidth="1"/>
    <col min="531" max="531" width="10" bestFit="1" customWidth="1"/>
    <col min="532" max="532" width="15" bestFit="1" customWidth="1"/>
    <col min="533" max="533" width="11.1640625" bestFit="1" customWidth="1"/>
    <col min="534" max="534" width="10" bestFit="1" customWidth="1"/>
    <col min="535" max="535" width="15" bestFit="1" customWidth="1"/>
    <col min="536" max="536" width="11.1640625" bestFit="1" customWidth="1"/>
    <col min="537" max="537" width="10" bestFit="1" customWidth="1"/>
    <col min="538" max="538" width="15" bestFit="1" customWidth="1"/>
    <col min="539" max="539" width="11.1640625" bestFit="1" customWidth="1"/>
    <col min="540" max="540" width="9.83203125" bestFit="1" customWidth="1"/>
    <col min="541" max="541" width="18.33203125" bestFit="1" customWidth="1"/>
    <col min="542" max="542" width="11.6640625" bestFit="1" customWidth="1"/>
    <col min="543" max="543" width="10" bestFit="1" customWidth="1"/>
    <col min="544" max="544" width="18.33203125" bestFit="1" customWidth="1"/>
    <col min="545" max="545" width="11.6640625" bestFit="1" customWidth="1"/>
    <col min="546" max="546" width="10" bestFit="1" customWidth="1"/>
    <col min="547" max="547" width="18.33203125" bestFit="1" customWidth="1"/>
    <col min="548" max="548" width="11.6640625" bestFit="1" customWidth="1"/>
    <col min="549" max="549" width="10" bestFit="1" customWidth="1"/>
    <col min="550" max="550" width="18.33203125" bestFit="1" customWidth="1"/>
    <col min="551" max="551" width="11.6640625" bestFit="1" customWidth="1"/>
    <col min="552" max="552" width="10" bestFit="1" customWidth="1"/>
    <col min="553" max="553" width="18" bestFit="1" customWidth="1"/>
    <col min="554" max="554" width="12.6640625" bestFit="1" customWidth="1"/>
    <col min="555" max="555" width="10" bestFit="1" customWidth="1"/>
    <col min="556" max="556" width="18" bestFit="1" customWidth="1"/>
    <col min="557" max="557" width="12.6640625" bestFit="1" customWidth="1"/>
    <col min="558" max="558" width="10" bestFit="1" customWidth="1"/>
    <col min="559" max="559" width="17.33203125" bestFit="1" customWidth="1"/>
    <col min="560" max="560" width="12.6640625" bestFit="1" customWidth="1"/>
    <col min="561" max="561" width="10" bestFit="1" customWidth="1"/>
    <col min="562" max="562" width="17.33203125" bestFit="1" customWidth="1"/>
    <col min="563" max="563" width="12.6640625" bestFit="1" customWidth="1"/>
    <col min="564" max="564" width="10" bestFit="1" customWidth="1"/>
    <col min="565" max="565" width="17.83203125" bestFit="1" customWidth="1"/>
    <col min="566" max="566" width="10.1640625" bestFit="1" customWidth="1"/>
    <col min="567" max="567" width="9" bestFit="1" customWidth="1"/>
    <col min="568" max="568" width="21" bestFit="1" customWidth="1"/>
    <col min="569" max="569" width="10.1640625" bestFit="1" customWidth="1"/>
    <col min="570" max="570" width="9" bestFit="1" customWidth="1"/>
    <col min="571" max="571" width="17.33203125" bestFit="1" customWidth="1"/>
    <col min="572" max="572" width="12.6640625" bestFit="1" customWidth="1"/>
    <col min="573" max="573" width="10" bestFit="1" customWidth="1"/>
    <col min="574" max="574" width="17.33203125" bestFit="1" customWidth="1"/>
    <col min="575" max="575" width="12.6640625" bestFit="1" customWidth="1"/>
    <col min="576" max="576" width="10" bestFit="1" customWidth="1"/>
    <col min="577" max="577" width="21" bestFit="1" customWidth="1"/>
    <col min="578" max="578" width="10.1640625" bestFit="1" customWidth="1"/>
    <col min="579" max="579" width="9" bestFit="1" customWidth="1"/>
    <col min="580" max="580" width="21" bestFit="1" customWidth="1"/>
    <col min="581" max="581" width="10.1640625" bestFit="1" customWidth="1"/>
    <col min="582" max="582" width="9" bestFit="1" customWidth="1"/>
    <col min="583" max="583" width="17.33203125" bestFit="1" customWidth="1"/>
    <col min="584" max="584" width="12.6640625" bestFit="1" customWidth="1"/>
    <col min="585" max="585" width="10" bestFit="1" customWidth="1"/>
    <col min="586" max="586" width="17.33203125" bestFit="1" customWidth="1"/>
    <col min="587" max="587" width="12.6640625" bestFit="1" customWidth="1"/>
    <col min="588" max="588" width="10" bestFit="1" customWidth="1"/>
    <col min="589" max="589" width="17.83203125" bestFit="1" customWidth="1"/>
    <col min="590" max="590" width="10.1640625" bestFit="1" customWidth="1"/>
    <col min="591" max="591" width="9" bestFit="1" customWidth="1"/>
    <col min="592" max="592" width="19.83203125" bestFit="1" customWidth="1"/>
    <col min="593" max="593" width="12.6640625" bestFit="1" customWidth="1"/>
    <col min="594" max="594" width="9" bestFit="1" customWidth="1"/>
    <col min="595" max="595" width="17.33203125" bestFit="1" customWidth="1"/>
    <col min="596" max="596" width="12.6640625" bestFit="1" customWidth="1"/>
    <col min="597" max="597" width="10" bestFit="1" customWidth="1"/>
    <col min="598" max="598" width="17.33203125" bestFit="1" customWidth="1"/>
    <col min="599" max="599" width="12.6640625" bestFit="1" customWidth="1"/>
    <col min="600" max="600" width="10" bestFit="1" customWidth="1"/>
    <col min="601" max="601" width="17.83203125" bestFit="1" customWidth="1"/>
    <col min="602" max="602" width="10.1640625" bestFit="1" customWidth="1"/>
    <col min="603" max="603" width="9" bestFit="1" customWidth="1"/>
    <col min="604" max="604" width="17.83203125" bestFit="1" customWidth="1"/>
    <col min="605" max="605" width="10.1640625" bestFit="1" customWidth="1"/>
    <col min="606" max="606" width="9" bestFit="1" customWidth="1"/>
    <col min="607" max="607" width="9.1640625" bestFit="1" customWidth="1"/>
    <col min="608" max="608" width="11.6640625" bestFit="1" customWidth="1"/>
    <col min="609" max="609" width="9.6640625" bestFit="1" customWidth="1"/>
    <col min="610" max="610" width="9.1640625" bestFit="1" customWidth="1"/>
    <col min="611" max="611" width="11.6640625" bestFit="1" customWidth="1"/>
    <col min="612" max="612" width="9.6640625" bestFit="1" customWidth="1"/>
    <col min="613" max="613" width="9.1640625" bestFit="1" customWidth="1"/>
    <col min="614" max="614" width="11.6640625" bestFit="1" customWidth="1"/>
    <col min="615" max="615" width="8.33203125" bestFit="1" customWidth="1"/>
    <col min="616" max="616" width="9.1640625" bestFit="1" customWidth="1"/>
    <col min="617" max="617" width="11.6640625" bestFit="1" customWidth="1"/>
    <col min="618" max="618" width="8.33203125" bestFit="1" customWidth="1"/>
    <col min="619" max="619" width="15.5" bestFit="1" customWidth="1"/>
    <col min="620" max="620" width="10.1640625" bestFit="1" customWidth="1"/>
    <col min="621" max="621" width="9.5" bestFit="1" customWidth="1"/>
    <col min="622" max="622" width="9.1640625" bestFit="1" customWidth="1"/>
    <col min="623" max="623" width="11.6640625" bestFit="1" customWidth="1"/>
    <col min="624" max="624" width="7.5" bestFit="1" customWidth="1"/>
    <col min="625" max="625" width="9.1640625" bestFit="1" customWidth="1"/>
    <col min="626" max="626" width="11.6640625" bestFit="1" customWidth="1"/>
    <col min="627" max="627" width="8.5" bestFit="1" customWidth="1"/>
    <col min="628" max="628" width="9.1640625" bestFit="1" customWidth="1"/>
    <col min="629" max="629" width="11.6640625" bestFit="1" customWidth="1"/>
    <col min="630" max="630" width="8.5" bestFit="1" customWidth="1"/>
    <col min="631" max="631" width="9.1640625" bestFit="1" customWidth="1"/>
    <col min="632" max="632" width="11.6640625" bestFit="1" customWidth="1"/>
    <col min="633" max="633" width="8.5" bestFit="1" customWidth="1"/>
    <col min="634" max="634" width="9.1640625" bestFit="1" customWidth="1"/>
    <col min="635" max="635" width="11.6640625" bestFit="1" customWidth="1"/>
    <col min="636" max="636" width="8.5" bestFit="1" customWidth="1"/>
    <col min="637" max="637" width="9.1640625" bestFit="1" customWidth="1"/>
    <col min="638" max="638" width="11.6640625" bestFit="1" customWidth="1"/>
    <col min="639" max="639" width="8.5" bestFit="1" customWidth="1"/>
    <col min="640" max="640" width="9.1640625" bestFit="1" customWidth="1"/>
    <col min="641" max="641" width="11.6640625" bestFit="1" customWidth="1"/>
    <col min="642" max="642" width="7.5" bestFit="1" customWidth="1"/>
    <col min="643" max="643" width="9.1640625" bestFit="1" customWidth="1"/>
    <col min="644" max="644" width="11.6640625" bestFit="1" customWidth="1"/>
    <col min="645" max="645" width="7.5" bestFit="1" customWidth="1"/>
    <col min="646" max="646" width="9.1640625" bestFit="1" customWidth="1"/>
    <col min="647" max="647" width="11.6640625" bestFit="1" customWidth="1"/>
    <col min="648" max="648" width="7.5" bestFit="1" customWidth="1"/>
    <col min="649" max="649" width="9.1640625" bestFit="1" customWidth="1"/>
    <col min="650" max="650" width="11.6640625" bestFit="1" customWidth="1"/>
    <col min="651" max="651" width="7.5" bestFit="1" customWidth="1"/>
    <col min="652" max="652" width="9.1640625" bestFit="1" customWidth="1"/>
    <col min="653" max="653" width="11.6640625" bestFit="1" customWidth="1"/>
    <col min="654" max="654" width="7.5" bestFit="1" customWidth="1"/>
    <col min="655" max="655" width="9.1640625" bestFit="1" customWidth="1"/>
    <col min="656" max="656" width="11.6640625" bestFit="1" customWidth="1"/>
    <col min="657" max="657" width="7.5" bestFit="1" customWidth="1"/>
    <col min="658" max="658" width="9.1640625" bestFit="1" customWidth="1"/>
    <col min="659" max="659" width="11.6640625" bestFit="1" customWidth="1"/>
    <col min="660" max="660" width="7.5" bestFit="1" customWidth="1"/>
    <col min="661" max="661" width="9.1640625" bestFit="1" customWidth="1"/>
    <col min="662" max="662" width="11.6640625" bestFit="1" customWidth="1"/>
    <col min="663" max="663" width="7.5" bestFit="1" customWidth="1"/>
    <col min="664" max="664" width="15.83203125" bestFit="1" customWidth="1"/>
    <col min="665" max="665" width="11.6640625" bestFit="1" customWidth="1"/>
    <col min="666" max="666" width="10.33203125" bestFit="1" customWidth="1"/>
    <col min="667" max="667" width="15.83203125" bestFit="1" customWidth="1"/>
    <col min="668" max="668" width="11.6640625" bestFit="1" customWidth="1"/>
    <col min="669" max="669" width="10.33203125" bestFit="1" customWidth="1"/>
    <col min="670" max="670" width="15.83203125" bestFit="1" customWidth="1"/>
    <col min="671" max="671" width="11.6640625" bestFit="1" customWidth="1"/>
    <col min="672" max="672" width="10.33203125" bestFit="1" customWidth="1"/>
    <col min="673" max="673" width="15.83203125" bestFit="1" customWidth="1"/>
    <col min="674" max="674" width="11.6640625" bestFit="1" customWidth="1"/>
    <col min="675" max="675" width="10.33203125" bestFit="1" customWidth="1"/>
    <col min="676" max="676" width="15.83203125" bestFit="1" customWidth="1"/>
    <col min="677" max="677" width="11.6640625" bestFit="1" customWidth="1"/>
    <col min="678" max="678" width="10.33203125" bestFit="1" customWidth="1"/>
    <col min="679" max="679" width="15.83203125" bestFit="1" customWidth="1"/>
    <col min="680" max="680" width="11.6640625" bestFit="1" customWidth="1"/>
    <col min="681" max="681" width="10.33203125" bestFit="1" customWidth="1"/>
    <col min="682" max="682" width="19.83203125" bestFit="1" customWidth="1"/>
    <col min="683" max="683" width="12.6640625" bestFit="1" customWidth="1"/>
    <col min="684" max="684" width="10.33203125" bestFit="1" customWidth="1"/>
    <col min="685" max="685" width="19.83203125" bestFit="1" customWidth="1"/>
    <col min="686" max="686" width="12.6640625" bestFit="1" customWidth="1"/>
    <col min="687" max="687" width="10.33203125" bestFit="1" customWidth="1"/>
    <col min="688" max="688" width="17" bestFit="1" customWidth="1"/>
    <col min="689" max="689" width="9.1640625" bestFit="1" customWidth="1"/>
    <col min="690" max="690" width="9" bestFit="1" customWidth="1"/>
    <col min="691" max="691" width="17" bestFit="1" customWidth="1"/>
    <col min="692" max="692" width="12.6640625" bestFit="1" customWidth="1"/>
    <col min="693" max="693" width="9.1640625" bestFit="1" customWidth="1"/>
    <col min="694" max="694" width="17" bestFit="1" customWidth="1"/>
    <col min="695" max="695" width="12.6640625" bestFit="1" customWidth="1"/>
    <col min="696" max="696" width="9.1640625" bestFit="1" customWidth="1"/>
    <col min="697" max="697" width="17" bestFit="1" customWidth="1"/>
    <col min="698" max="698" width="9.1640625" bestFit="1" customWidth="1"/>
    <col min="699" max="699" width="9" bestFit="1" customWidth="1"/>
    <col min="700" max="700" width="9.1640625" bestFit="1" customWidth="1"/>
    <col min="701" max="701" width="11.6640625" bestFit="1" customWidth="1"/>
    <col min="702" max="702" width="10.1640625" bestFit="1" customWidth="1"/>
    <col min="703" max="703" width="17" bestFit="1" customWidth="1"/>
    <col min="704" max="704" width="12.6640625" bestFit="1" customWidth="1"/>
    <col min="705" max="705" width="9.1640625" bestFit="1" customWidth="1"/>
    <col min="706" max="706" width="17" bestFit="1" customWidth="1"/>
    <col min="707" max="707" width="12.6640625" bestFit="1" customWidth="1"/>
    <col min="708" max="708" width="9.1640625" bestFit="1" customWidth="1"/>
    <col min="709" max="709" width="17" bestFit="1" customWidth="1"/>
    <col min="710" max="710" width="12.6640625" bestFit="1" customWidth="1"/>
    <col min="711" max="711" width="9.1640625" bestFit="1" customWidth="1"/>
    <col min="712" max="712" width="17" bestFit="1" customWidth="1"/>
    <col min="713" max="713" width="12.6640625" bestFit="1" customWidth="1"/>
    <col min="714" max="714" width="9.1640625" bestFit="1" customWidth="1"/>
    <col min="715" max="715" width="17" bestFit="1" customWidth="1"/>
    <col min="716" max="716" width="12.6640625" bestFit="1" customWidth="1"/>
    <col min="717" max="717" width="9.1640625" bestFit="1" customWidth="1"/>
    <col min="718" max="718" width="17" bestFit="1" customWidth="1"/>
    <col min="719" max="719" width="12.6640625" bestFit="1" customWidth="1"/>
    <col min="720" max="720" width="9.1640625" bestFit="1" customWidth="1"/>
    <col min="721" max="721" width="17" bestFit="1" customWidth="1"/>
    <col min="722" max="722" width="11.6640625" bestFit="1" customWidth="1"/>
    <col min="723" max="723" width="9.1640625" bestFit="1" customWidth="1"/>
    <col min="724" max="724" width="19" bestFit="1" customWidth="1"/>
    <col min="725" max="725" width="11.6640625" bestFit="1" customWidth="1"/>
    <col min="726" max="726" width="9.1640625" bestFit="1" customWidth="1"/>
    <col min="727" max="727" width="19" bestFit="1" customWidth="1"/>
    <col min="728" max="728" width="11.6640625" bestFit="1" customWidth="1"/>
    <col min="729" max="729" width="9.1640625" bestFit="1" customWidth="1"/>
    <col min="730" max="730" width="19" bestFit="1" customWidth="1"/>
    <col min="731" max="731" width="11.6640625" bestFit="1" customWidth="1"/>
    <col min="732" max="732" width="9" bestFit="1" customWidth="1"/>
    <col min="733" max="733" width="19" bestFit="1" customWidth="1"/>
    <col min="734" max="734" width="11.6640625" bestFit="1" customWidth="1"/>
    <col min="735" max="735" width="9.33203125" bestFit="1" customWidth="1"/>
    <col min="736" max="736" width="19" bestFit="1" customWidth="1"/>
    <col min="737" max="737" width="11.6640625" bestFit="1" customWidth="1"/>
    <col min="738" max="738" width="9" bestFit="1" customWidth="1"/>
    <col min="739" max="739" width="19" bestFit="1" customWidth="1"/>
    <col min="740" max="740" width="11.6640625" bestFit="1" customWidth="1"/>
    <col min="741" max="741" width="9" bestFit="1" customWidth="1"/>
    <col min="742" max="742" width="14.5" bestFit="1" customWidth="1"/>
    <col min="743" max="743" width="12.6640625" bestFit="1" customWidth="1"/>
    <col min="744" max="744" width="9.1640625" bestFit="1" customWidth="1"/>
    <col min="745" max="745" width="14.5" bestFit="1" customWidth="1"/>
    <col min="746" max="746" width="12.6640625" bestFit="1" customWidth="1"/>
    <col min="747" max="747" width="9.1640625" bestFit="1" customWidth="1"/>
    <col min="748" max="748" width="14.5" bestFit="1" customWidth="1"/>
    <col min="749" max="749" width="12.6640625" bestFit="1" customWidth="1"/>
    <col min="750" max="750" width="9" bestFit="1" customWidth="1"/>
    <col min="751" max="751" width="14.5" bestFit="1" customWidth="1"/>
    <col min="752" max="752" width="12.6640625" bestFit="1" customWidth="1"/>
    <col min="753" max="753" width="9.33203125" bestFit="1" customWidth="1"/>
    <col min="754" max="754" width="14.5" bestFit="1" customWidth="1"/>
    <col min="755" max="755" width="12.6640625" bestFit="1" customWidth="1"/>
    <col min="756" max="756" width="9" bestFit="1" customWidth="1"/>
    <col min="757" max="757" width="14.5" bestFit="1" customWidth="1"/>
    <col min="758" max="758" width="12.6640625" bestFit="1" customWidth="1"/>
    <col min="759" max="759" width="9" bestFit="1" customWidth="1"/>
    <col min="760" max="760" width="14.1640625" bestFit="1" customWidth="1"/>
    <col min="761" max="762" width="9.1640625" bestFit="1" customWidth="1"/>
    <col min="763" max="763" width="14.1640625" bestFit="1" customWidth="1"/>
    <col min="764" max="765" width="9.1640625" bestFit="1" customWidth="1"/>
    <col min="766" max="766" width="14.1640625" bestFit="1" customWidth="1"/>
    <col min="767" max="767" width="9.1640625" bestFit="1" customWidth="1"/>
    <col min="768" max="768" width="9" bestFit="1" customWidth="1"/>
    <col min="769" max="769" width="14.1640625" bestFit="1" customWidth="1"/>
    <col min="770" max="770" width="9.1640625" bestFit="1" customWidth="1"/>
    <col min="771" max="771" width="9.33203125" bestFit="1" customWidth="1"/>
    <col min="772" max="772" width="14.1640625" bestFit="1" customWidth="1"/>
    <col min="773" max="773" width="9.1640625" bestFit="1" customWidth="1"/>
    <col min="774" max="774" width="9" bestFit="1" customWidth="1"/>
    <col min="775" max="775" width="14.1640625" bestFit="1" customWidth="1"/>
    <col min="776" max="776" width="9.1640625" bestFit="1" customWidth="1"/>
    <col min="777" max="777" width="9" bestFit="1" customWidth="1"/>
    <col min="778" max="778" width="9.1640625" bestFit="1" customWidth="1"/>
    <col min="779" max="779" width="11.6640625" bestFit="1" customWidth="1"/>
    <col min="780" max="781" width="9.1640625" bestFit="1" customWidth="1"/>
    <col min="782" max="782" width="11.6640625" bestFit="1" customWidth="1"/>
    <col min="783" max="784" width="9.1640625" bestFit="1" customWidth="1"/>
    <col min="785" max="785" width="11.6640625" bestFit="1" customWidth="1"/>
    <col min="786" max="786" width="9.1640625" bestFit="1" customWidth="1"/>
    <col min="787" max="787" width="10.33203125" bestFit="1" customWidth="1"/>
    <col min="788" max="788" width="11.6640625" bestFit="1" customWidth="1"/>
    <col min="789" max="789" width="12.83203125" bestFit="1" customWidth="1"/>
    <col min="790" max="790" width="10.33203125" bestFit="1" customWidth="1"/>
    <col min="791" max="791" width="11.6640625" bestFit="1" customWidth="1"/>
    <col min="792" max="792" width="12.83203125" bestFit="1" customWidth="1"/>
    <col min="793" max="793" width="35.33203125" bestFit="1" customWidth="1"/>
    <col min="794" max="794" width="33.1640625" bestFit="1" customWidth="1"/>
    <col min="795" max="795" width="12.6640625" bestFit="1" customWidth="1"/>
    <col min="796" max="796" width="10" bestFit="1" customWidth="1"/>
    <col min="797" max="797" width="17.33203125" bestFit="1" customWidth="1"/>
    <col min="798" max="798" width="17.5" bestFit="1" customWidth="1"/>
    <col min="799" max="799" width="12.6640625" bestFit="1" customWidth="1"/>
    <col min="800" max="800" width="10" bestFit="1" customWidth="1"/>
    <col min="801" max="801" width="17.83203125" bestFit="1" customWidth="1"/>
    <col min="802" max="802" width="12.83203125" bestFit="1" customWidth="1"/>
    <col min="803" max="803" width="10.1640625" bestFit="1" customWidth="1"/>
    <col min="804" max="804" width="9" bestFit="1" customWidth="1"/>
    <col min="805" max="805" width="17.83203125" bestFit="1" customWidth="1"/>
    <col min="806" max="806" width="12.83203125" bestFit="1" customWidth="1"/>
    <col min="807" max="807" width="10.1640625" bestFit="1" customWidth="1"/>
    <col min="808" max="808" width="9" bestFit="1" customWidth="1"/>
    <col min="809" max="809" width="9.1640625" bestFit="1" customWidth="1"/>
    <col min="810" max="811" width="11.6640625" bestFit="1" customWidth="1"/>
    <col min="812" max="812" width="9.6640625" bestFit="1" customWidth="1"/>
    <col min="813" max="813" width="9.1640625" bestFit="1" customWidth="1"/>
    <col min="814" max="815" width="11.6640625" bestFit="1" customWidth="1"/>
    <col min="816" max="816" width="9.6640625" bestFit="1" customWidth="1"/>
    <col min="817" max="817" width="9.1640625" bestFit="1" customWidth="1"/>
    <col min="818" max="819" width="11.6640625" bestFit="1" customWidth="1"/>
    <col min="820" max="820" width="8.33203125" bestFit="1" customWidth="1"/>
    <col min="821" max="821" width="9.1640625" bestFit="1" customWidth="1"/>
    <col min="822" max="823" width="11.6640625" bestFit="1" customWidth="1"/>
    <col min="824" max="824" width="8.33203125" bestFit="1" customWidth="1"/>
    <col min="825" max="825" width="18.6640625" bestFit="1" customWidth="1"/>
    <col min="826" max="826" width="21.1640625" bestFit="1" customWidth="1"/>
    <col min="827" max="827" width="10.1640625" bestFit="1" customWidth="1"/>
    <col min="828" max="828" width="9.5" bestFit="1" customWidth="1"/>
    <col min="829" max="829" width="9.1640625" bestFit="1" customWidth="1"/>
    <col min="830" max="831" width="11.6640625" bestFit="1" customWidth="1"/>
    <col min="832" max="832" width="7.5" bestFit="1" customWidth="1"/>
    <col min="833" max="833" width="9.1640625" bestFit="1" customWidth="1"/>
    <col min="834" max="835" width="11.6640625" bestFit="1" customWidth="1"/>
    <col min="836" max="836" width="8.5" bestFit="1" customWidth="1"/>
    <col min="837" max="837" width="9.1640625" bestFit="1" customWidth="1"/>
    <col min="838" max="839" width="11.6640625" bestFit="1" customWidth="1"/>
    <col min="840" max="840" width="8.5" bestFit="1" customWidth="1"/>
    <col min="841" max="841" width="9.1640625" bestFit="1" customWidth="1"/>
    <col min="842" max="843" width="11.6640625" bestFit="1" customWidth="1"/>
    <col min="844" max="844" width="8.5" bestFit="1" customWidth="1"/>
    <col min="845" max="845" width="9.1640625" bestFit="1" customWidth="1"/>
    <col min="846" max="847" width="11.6640625" bestFit="1" customWidth="1"/>
    <col min="848" max="848" width="8.5" bestFit="1" customWidth="1"/>
    <col min="849" max="849" width="9.1640625" bestFit="1" customWidth="1"/>
    <col min="850" max="851" width="11.6640625" bestFit="1" customWidth="1"/>
    <col min="852" max="852" width="8.5" bestFit="1" customWidth="1"/>
    <col min="853" max="853" width="9.1640625" bestFit="1" customWidth="1"/>
    <col min="854" max="855" width="11.6640625" bestFit="1" customWidth="1"/>
    <col min="856" max="856" width="7.5" bestFit="1" customWidth="1"/>
    <col min="857" max="857" width="9.1640625" bestFit="1" customWidth="1"/>
    <col min="858" max="859" width="11.6640625" bestFit="1" customWidth="1"/>
    <col min="860" max="860" width="7.5" bestFit="1" customWidth="1"/>
    <col min="861" max="861" width="9.1640625" bestFit="1" customWidth="1"/>
    <col min="862" max="863" width="11.6640625" bestFit="1" customWidth="1"/>
    <col min="864" max="864" width="7.5" bestFit="1" customWidth="1"/>
    <col min="865" max="865" width="9.1640625" bestFit="1" customWidth="1"/>
    <col min="866" max="867" width="11.6640625" bestFit="1" customWidth="1"/>
    <col min="868" max="868" width="7.5" bestFit="1" customWidth="1"/>
    <col min="869" max="869" width="9.1640625" bestFit="1" customWidth="1"/>
    <col min="870" max="871" width="11.6640625" bestFit="1" customWidth="1"/>
    <col min="872" max="872" width="7.5" bestFit="1" customWidth="1"/>
    <col min="873" max="873" width="9.1640625" bestFit="1" customWidth="1"/>
    <col min="874" max="875" width="11.6640625" bestFit="1" customWidth="1"/>
    <col min="876" max="876" width="7.5" bestFit="1" customWidth="1"/>
    <col min="877" max="877" width="9.1640625" bestFit="1" customWidth="1"/>
    <col min="878" max="879" width="11.6640625" bestFit="1" customWidth="1"/>
    <col min="880" max="880" width="7.5" bestFit="1" customWidth="1"/>
    <col min="881" max="881" width="9.1640625" bestFit="1" customWidth="1"/>
    <col min="882" max="883" width="11.6640625" bestFit="1" customWidth="1"/>
    <col min="884" max="884" width="7.5" bestFit="1" customWidth="1"/>
    <col min="885" max="885" width="18.1640625" bestFit="1" customWidth="1"/>
    <col min="886" max="886" width="20.83203125" bestFit="1" customWidth="1"/>
    <col min="887" max="887" width="11.6640625" bestFit="1" customWidth="1"/>
    <col min="888" max="888" width="10.33203125" bestFit="1" customWidth="1"/>
    <col min="889" max="889" width="18.1640625" bestFit="1" customWidth="1"/>
    <col min="890" max="890" width="20.83203125" bestFit="1" customWidth="1"/>
    <col min="891" max="891" width="11.6640625" bestFit="1" customWidth="1"/>
    <col min="892" max="892" width="10.33203125" bestFit="1" customWidth="1"/>
    <col min="893" max="893" width="18.1640625" bestFit="1" customWidth="1"/>
    <col min="894" max="894" width="20.83203125" bestFit="1" customWidth="1"/>
    <col min="895" max="895" width="11.6640625" bestFit="1" customWidth="1"/>
    <col min="896" max="896" width="10.33203125" bestFit="1" customWidth="1"/>
    <col min="897" max="897" width="18.1640625" bestFit="1" customWidth="1"/>
    <col min="898" max="898" width="20.83203125" bestFit="1" customWidth="1"/>
    <col min="899" max="899" width="11.6640625" bestFit="1" customWidth="1"/>
    <col min="900" max="900" width="10.33203125" bestFit="1" customWidth="1"/>
    <col min="901" max="901" width="18.1640625" bestFit="1" customWidth="1"/>
    <col min="902" max="902" width="20.83203125" bestFit="1" customWidth="1"/>
    <col min="903" max="903" width="11.6640625" bestFit="1" customWidth="1"/>
    <col min="904" max="904" width="10.33203125" bestFit="1" customWidth="1"/>
    <col min="905" max="905" width="18.1640625" bestFit="1" customWidth="1"/>
    <col min="906" max="906" width="20.83203125" bestFit="1" customWidth="1"/>
    <col min="907" max="907" width="11.6640625" bestFit="1" customWidth="1"/>
    <col min="908" max="908" width="10.33203125" bestFit="1" customWidth="1"/>
    <col min="909" max="909" width="19.83203125" bestFit="1" customWidth="1"/>
    <col min="910" max="910" width="21.1640625" bestFit="1" customWidth="1"/>
    <col min="911" max="911" width="12.6640625" bestFit="1" customWidth="1"/>
    <col min="912" max="912" width="10.33203125" bestFit="1" customWidth="1"/>
    <col min="913" max="913" width="19.83203125" bestFit="1" customWidth="1"/>
    <col min="914" max="914" width="21.1640625" bestFit="1" customWidth="1"/>
    <col min="915" max="915" width="12.6640625" bestFit="1" customWidth="1"/>
    <col min="916" max="916" width="10.33203125" bestFit="1" customWidth="1"/>
    <col min="917" max="917" width="17" bestFit="1" customWidth="1"/>
    <col min="918" max="918" width="11.33203125" bestFit="1" customWidth="1"/>
    <col min="919" max="919" width="9.1640625" bestFit="1" customWidth="1"/>
    <col min="920" max="920" width="9" bestFit="1" customWidth="1"/>
    <col min="921" max="921" width="17" bestFit="1" customWidth="1"/>
    <col min="922" max="922" width="11.6640625" bestFit="1" customWidth="1"/>
    <col min="923" max="923" width="12.6640625" bestFit="1" customWidth="1"/>
    <col min="924" max="924" width="9.1640625" bestFit="1" customWidth="1"/>
    <col min="925" max="925" width="17" bestFit="1" customWidth="1"/>
    <col min="926" max="926" width="11.6640625" bestFit="1" customWidth="1"/>
    <col min="927" max="927" width="12.6640625" bestFit="1" customWidth="1"/>
    <col min="928" max="928" width="9.1640625" bestFit="1" customWidth="1"/>
    <col min="929" max="929" width="17" bestFit="1" customWidth="1"/>
    <col min="930" max="930" width="11.33203125" bestFit="1" customWidth="1"/>
    <col min="931" max="931" width="9.1640625" bestFit="1" customWidth="1"/>
    <col min="932" max="932" width="9" bestFit="1" customWidth="1"/>
    <col min="933" max="933" width="9.1640625" bestFit="1" customWidth="1"/>
    <col min="934" max="935" width="11.6640625" bestFit="1" customWidth="1"/>
    <col min="936" max="936" width="10.1640625" bestFit="1" customWidth="1"/>
    <col min="937" max="937" width="17" bestFit="1" customWidth="1"/>
    <col min="938" max="938" width="11.6640625" bestFit="1" customWidth="1"/>
    <col min="939" max="939" width="12.6640625" bestFit="1" customWidth="1"/>
    <col min="940" max="940" width="9.1640625" bestFit="1" customWidth="1"/>
    <col min="941" max="941" width="17" bestFit="1" customWidth="1"/>
    <col min="942" max="942" width="11.6640625" bestFit="1" customWidth="1"/>
    <col min="943" max="943" width="12.6640625" bestFit="1" customWidth="1"/>
    <col min="944" max="944" width="9.1640625" bestFit="1" customWidth="1"/>
    <col min="945" max="945" width="17" bestFit="1" customWidth="1"/>
    <col min="946" max="946" width="11.6640625" bestFit="1" customWidth="1"/>
    <col min="947" max="947" width="12.6640625" bestFit="1" customWidth="1"/>
    <col min="948" max="948" width="9.1640625" bestFit="1" customWidth="1"/>
    <col min="949" max="949" width="17" bestFit="1" customWidth="1"/>
    <col min="950" max="950" width="11.6640625" bestFit="1" customWidth="1"/>
    <col min="951" max="951" width="12.6640625" bestFit="1" customWidth="1"/>
    <col min="952" max="952" width="9.1640625" bestFit="1" customWidth="1"/>
    <col min="953" max="953" width="17" bestFit="1" customWidth="1"/>
    <col min="954" max="954" width="11.6640625" bestFit="1" customWidth="1"/>
    <col min="955" max="955" width="12.6640625" bestFit="1" customWidth="1"/>
    <col min="956" max="956" width="9.1640625" bestFit="1" customWidth="1"/>
    <col min="957" max="957" width="17" bestFit="1" customWidth="1"/>
    <col min="958" max="958" width="11.6640625" bestFit="1" customWidth="1"/>
    <col min="959" max="959" width="12.6640625" bestFit="1" customWidth="1"/>
    <col min="960" max="960" width="9.1640625" bestFit="1" customWidth="1"/>
    <col min="961" max="961" width="17" bestFit="1" customWidth="1"/>
    <col min="962" max="962" width="11.33203125" bestFit="1" customWidth="1"/>
    <col min="963" max="963" width="11.6640625" bestFit="1" customWidth="1"/>
    <col min="964" max="964" width="9.1640625" bestFit="1" customWidth="1"/>
    <col min="965" max="965" width="19" bestFit="1" customWidth="1"/>
    <col min="966" max="966" width="11.5" bestFit="1" customWidth="1"/>
    <col min="967" max="967" width="11.6640625" bestFit="1" customWidth="1"/>
    <col min="968" max="968" width="9.1640625" bestFit="1" customWidth="1"/>
    <col min="969" max="969" width="19" bestFit="1" customWidth="1"/>
    <col min="970" max="970" width="11.5" bestFit="1" customWidth="1"/>
    <col min="971" max="971" width="11.6640625" bestFit="1" customWidth="1"/>
    <col min="972" max="972" width="9.1640625" bestFit="1" customWidth="1"/>
    <col min="973" max="973" width="19" bestFit="1" customWidth="1"/>
    <col min="974" max="974" width="11.5" bestFit="1" customWidth="1"/>
    <col min="975" max="975" width="11.6640625" bestFit="1" customWidth="1"/>
    <col min="976" max="976" width="9" bestFit="1" customWidth="1"/>
    <col min="977" max="977" width="19" bestFit="1" customWidth="1"/>
    <col min="978" max="978" width="11.5" bestFit="1" customWidth="1"/>
    <col min="979" max="979" width="11.6640625" bestFit="1" customWidth="1"/>
    <col min="980" max="980" width="9.33203125" bestFit="1" customWidth="1"/>
    <col min="981" max="981" width="19" bestFit="1" customWidth="1"/>
    <col min="982" max="982" width="11.5" bestFit="1" customWidth="1"/>
    <col min="983" max="983" width="11.6640625" bestFit="1" customWidth="1"/>
    <col min="984" max="984" width="9" bestFit="1" customWidth="1"/>
    <col min="985" max="985" width="19" bestFit="1" customWidth="1"/>
    <col min="986" max="986" width="11.5" bestFit="1" customWidth="1"/>
    <col min="987" max="987" width="11.6640625" bestFit="1" customWidth="1"/>
    <col min="988" max="988" width="9" bestFit="1" customWidth="1"/>
    <col min="989" max="989" width="16" bestFit="1" customWidth="1"/>
    <col min="990" max="990" width="18.6640625" bestFit="1" customWidth="1"/>
    <col min="991" max="991" width="12.6640625" bestFit="1" customWidth="1"/>
    <col min="992" max="992" width="9.1640625" bestFit="1" customWidth="1"/>
    <col min="993" max="993" width="16" bestFit="1" customWidth="1"/>
    <col min="994" max="994" width="18.6640625" bestFit="1" customWidth="1"/>
    <col min="995" max="995" width="12.6640625" bestFit="1" customWidth="1"/>
    <col min="996" max="996" width="9.1640625" bestFit="1" customWidth="1"/>
    <col min="997" max="997" width="16" bestFit="1" customWidth="1"/>
    <col min="998" max="998" width="18.6640625" bestFit="1" customWidth="1"/>
    <col min="999" max="999" width="12.6640625" bestFit="1" customWidth="1"/>
    <col min="1000" max="1000" width="9" bestFit="1" customWidth="1"/>
    <col min="1001" max="1001" width="16" bestFit="1" customWidth="1"/>
    <col min="1002" max="1002" width="18.6640625" bestFit="1" customWidth="1"/>
    <col min="1003" max="1003" width="12.6640625" bestFit="1" customWidth="1"/>
    <col min="1004" max="1004" width="9.33203125" bestFit="1" customWidth="1"/>
    <col min="1005" max="1005" width="16" bestFit="1" customWidth="1"/>
    <col min="1006" max="1006" width="18.6640625" bestFit="1" customWidth="1"/>
    <col min="1007" max="1007" width="12.6640625" bestFit="1" customWidth="1"/>
    <col min="1008" max="1008" width="9" bestFit="1" customWidth="1"/>
    <col min="1009" max="1009" width="16" bestFit="1" customWidth="1"/>
    <col min="1010" max="1010" width="18.6640625" bestFit="1" customWidth="1"/>
    <col min="1011" max="1011" width="12.6640625" bestFit="1" customWidth="1"/>
    <col min="1012" max="1012" width="9" bestFit="1" customWidth="1"/>
    <col min="1013" max="1013" width="14.1640625" bestFit="1" customWidth="1"/>
    <col min="1014" max="1014" width="12.33203125" bestFit="1" customWidth="1"/>
    <col min="1015" max="1016" width="9.1640625" bestFit="1" customWidth="1"/>
    <col min="1017" max="1017" width="14.1640625" bestFit="1" customWidth="1"/>
    <col min="1018" max="1018" width="12.33203125" bestFit="1" customWidth="1"/>
    <col min="1019" max="1020" width="9.1640625" bestFit="1" customWidth="1"/>
    <col min="1021" max="1021" width="14.1640625" bestFit="1" customWidth="1"/>
    <col min="1022" max="1022" width="12.33203125" bestFit="1" customWidth="1"/>
    <col min="1023" max="1023" width="9.1640625" bestFit="1" customWidth="1"/>
    <col min="1024" max="1024" width="9" bestFit="1" customWidth="1"/>
    <col min="1025" max="1025" width="14.1640625" bestFit="1" customWidth="1"/>
    <col min="1026" max="1026" width="12.33203125" bestFit="1" customWidth="1"/>
    <col min="1027" max="1027" width="9.1640625" bestFit="1" customWidth="1"/>
    <col min="1028" max="1028" width="9.33203125" bestFit="1" customWidth="1"/>
    <col min="1029" max="1029" width="14.1640625" bestFit="1" customWidth="1"/>
    <col min="1030" max="1030" width="12.33203125" bestFit="1" customWidth="1"/>
    <col min="1031" max="1031" width="9.1640625" bestFit="1" customWidth="1"/>
    <col min="1032" max="1032" width="9" bestFit="1" customWidth="1"/>
    <col min="1033" max="1033" width="14.1640625" bestFit="1" customWidth="1"/>
    <col min="1034" max="1034" width="12.33203125" bestFit="1" customWidth="1"/>
    <col min="1035" max="1035" width="9.1640625" bestFit="1" customWidth="1"/>
    <col min="1036" max="1036" width="9" bestFit="1" customWidth="1"/>
    <col min="1037" max="1037" width="9.1640625" bestFit="1" customWidth="1"/>
    <col min="1038" max="1039" width="11.6640625" bestFit="1" customWidth="1"/>
    <col min="1040" max="1041" width="9.1640625" bestFit="1" customWidth="1"/>
    <col min="1042" max="1043" width="11.6640625" bestFit="1" customWidth="1"/>
    <col min="1044" max="1045" width="9.1640625" bestFit="1" customWidth="1"/>
    <col min="1046" max="1047" width="11.6640625" bestFit="1" customWidth="1"/>
    <col min="1048" max="1048" width="9.1640625" bestFit="1" customWidth="1"/>
    <col min="1049" max="1049" width="10.33203125" bestFit="1" customWidth="1"/>
    <col min="1050" max="1051" width="11.6640625" bestFit="1" customWidth="1"/>
    <col min="1052" max="1052" width="12.83203125" bestFit="1" customWidth="1"/>
    <col min="1053" max="1053" width="10.33203125" bestFit="1" customWidth="1"/>
    <col min="1054" max="1055" width="11.6640625" bestFit="1" customWidth="1"/>
    <col min="1056" max="1056" width="12.83203125" bestFit="1" customWidth="1"/>
    <col min="1057" max="1057" width="35.33203125" bestFit="1" customWidth="1"/>
    <col min="1058" max="1058" width="33.1640625" bestFit="1" customWidth="1"/>
    <col min="1059" max="1059" width="11.6640625" bestFit="1" customWidth="1"/>
    <col min="1060" max="1060" width="8.5" bestFit="1" customWidth="1"/>
    <col min="1061" max="1061" width="9.1640625" bestFit="1" customWidth="1"/>
    <col min="1062" max="1064" width="11.6640625" bestFit="1" customWidth="1"/>
    <col min="1065" max="1065" width="8.5" bestFit="1" customWidth="1"/>
    <col min="1066" max="1066" width="9.1640625" bestFit="1" customWidth="1"/>
    <col min="1067" max="1069" width="11.6640625" bestFit="1" customWidth="1"/>
    <col min="1070" max="1070" width="7.5" bestFit="1" customWidth="1"/>
    <col min="1071" max="1071" width="9.1640625" bestFit="1" customWidth="1"/>
    <col min="1072" max="1074" width="11.6640625" bestFit="1" customWidth="1"/>
    <col min="1075" max="1075" width="7.5" bestFit="1" customWidth="1"/>
    <col min="1076" max="1076" width="9.1640625" bestFit="1" customWidth="1"/>
    <col min="1077" max="1079" width="11.6640625" bestFit="1" customWidth="1"/>
    <col min="1080" max="1080" width="7.5" bestFit="1" customWidth="1"/>
    <col min="1081" max="1081" width="9.1640625" bestFit="1" customWidth="1"/>
    <col min="1082" max="1084" width="11.6640625" bestFit="1" customWidth="1"/>
    <col min="1085" max="1085" width="7.5" bestFit="1" customWidth="1"/>
    <col min="1086" max="1086" width="9.1640625" bestFit="1" customWidth="1"/>
    <col min="1087" max="1089" width="11.6640625" bestFit="1" customWidth="1"/>
    <col min="1090" max="1090" width="7.5" bestFit="1" customWidth="1"/>
    <col min="1091" max="1091" width="9.1640625" bestFit="1" customWidth="1"/>
    <col min="1092" max="1094" width="11.6640625" bestFit="1" customWidth="1"/>
    <col min="1095" max="1095" width="7.5" bestFit="1" customWidth="1"/>
    <col min="1096" max="1096" width="9.1640625" bestFit="1" customWidth="1"/>
    <col min="1097" max="1099" width="11.6640625" bestFit="1" customWidth="1"/>
    <col min="1100" max="1100" width="7.5" bestFit="1" customWidth="1"/>
    <col min="1101" max="1101" width="9.1640625" bestFit="1" customWidth="1"/>
    <col min="1102" max="1104" width="11.6640625" bestFit="1" customWidth="1"/>
    <col min="1105" max="1105" width="7.5" bestFit="1" customWidth="1"/>
    <col min="1106" max="1106" width="69" bestFit="1" customWidth="1"/>
    <col min="1107" max="1107" width="20.83203125" bestFit="1" customWidth="1"/>
    <col min="1108" max="1108" width="11.6640625" bestFit="1" customWidth="1"/>
    <col min="1109" max="1109" width="71.6640625" bestFit="1" customWidth="1"/>
    <col min="1110" max="1110" width="10.33203125" bestFit="1" customWidth="1"/>
    <col min="1111" max="1111" width="69" bestFit="1" customWidth="1"/>
    <col min="1112" max="1112" width="20.83203125" bestFit="1" customWidth="1"/>
    <col min="1113" max="1113" width="11.6640625" bestFit="1" customWidth="1"/>
    <col min="1114" max="1114" width="71.6640625" bestFit="1" customWidth="1"/>
    <col min="1115" max="1115" width="10.33203125" bestFit="1" customWidth="1"/>
    <col min="1116" max="1116" width="69" bestFit="1" customWidth="1"/>
    <col min="1117" max="1117" width="20.83203125" bestFit="1" customWidth="1"/>
    <col min="1118" max="1118" width="11.6640625" bestFit="1" customWidth="1"/>
    <col min="1119" max="1119" width="71.6640625" bestFit="1" customWidth="1"/>
    <col min="1120" max="1120" width="10.33203125" bestFit="1" customWidth="1"/>
    <col min="1121" max="1121" width="69" bestFit="1" customWidth="1"/>
    <col min="1122" max="1122" width="20.83203125" bestFit="1" customWidth="1"/>
    <col min="1123" max="1123" width="11.6640625" bestFit="1" customWidth="1"/>
    <col min="1124" max="1124" width="71.6640625" bestFit="1" customWidth="1"/>
    <col min="1125" max="1125" width="10.33203125" bestFit="1" customWidth="1"/>
    <col min="1126" max="1126" width="69" bestFit="1" customWidth="1"/>
    <col min="1127" max="1127" width="20.83203125" bestFit="1" customWidth="1"/>
    <col min="1128" max="1128" width="11.6640625" bestFit="1" customWidth="1"/>
    <col min="1129" max="1129" width="71.6640625" bestFit="1" customWidth="1"/>
    <col min="1130" max="1130" width="10.33203125" bestFit="1" customWidth="1"/>
    <col min="1131" max="1131" width="69" bestFit="1" customWidth="1"/>
    <col min="1132" max="1132" width="20.83203125" bestFit="1" customWidth="1"/>
    <col min="1133" max="1133" width="11.6640625" bestFit="1" customWidth="1"/>
    <col min="1134" max="1134" width="71.6640625" bestFit="1" customWidth="1"/>
    <col min="1135" max="1135" width="10.33203125" bestFit="1" customWidth="1"/>
    <col min="1136" max="1136" width="59.1640625" bestFit="1" customWidth="1"/>
    <col min="1137" max="1137" width="21.1640625" bestFit="1" customWidth="1"/>
    <col min="1138" max="1138" width="12.6640625" bestFit="1" customWidth="1"/>
    <col min="1139" max="1139" width="61.83203125" bestFit="1" customWidth="1"/>
    <col min="1140" max="1140" width="10.33203125" bestFit="1" customWidth="1"/>
    <col min="1141" max="1141" width="59.1640625" bestFit="1" customWidth="1"/>
    <col min="1142" max="1142" width="21.1640625" bestFit="1" customWidth="1"/>
    <col min="1143" max="1143" width="12.6640625" bestFit="1" customWidth="1"/>
    <col min="1144" max="1144" width="61.83203125" bestFit="1" customWidth="1"/>
    <col min="1145" max="1145" width="10.33203125" bestFit="1" customWidth="1"/>
    <col min="1146" max="1146" width="76.5" bestFit="1" customWidth="1"/>
    <col min="1147" max="1147" width="11.33203125" bestFit="1" customWidth="1"/>
    <col min="1148" max="1148" width="9.1640625" bestFit="1" customWidth="1"/>
    <col min="1149" max="1149" width="79.1640625" bestFit="1" customWidth="1"/>
    <col min="1150" max="1150" width="9" bestFit="1" customWidth="1"/>
    <col min="1151" max="1151" width="48.6640625" bestFit="1" customWidth="1"/>
    <col min="1152" max="1152" width="11.6640625" bestFit="1" customWidth="1"/>
    <col min="1153" max="1153" width="12.6640625" bestFit="1" customWidth="1"/>
    <col min="1154" max="1154" width="51.33203125" bestFit="1" customWidth="1"/>
    <col min="1155" max="1155" width="9.1640625" bestFit="1" customWidth="1"/>
    <col min="1156" max="1156" width="48.6640625" bestFit="1" customWidth="1"/>
    <col min="1157" max="1157" width="11.6640625" bestFit="1" customWidth="1"/>
    <col min="1158" max="1158" width="12.6640625" bestFit="1" customWidth="1"/>
    <col min="1159" max="1159" width="51.33203125" bestFit="1" customWidth="1"/>
    <col min="1160" max="1160" width="9.1640625" bestFit="1" customWidth="1"/>
    <col min="1161" max="1161" width="76.5" bestFit="1" customWidth="1"/>
    <col min="1162" max="1162" width="11.33203125" bestFit="1" customWidth="1"/>
    <col min="1163" max="1163" width="9.1640625" bestFit="1" customWidth="1"/>
    <col min="1164" max="1164" width="79.1640625" bestFit="1" customWidth="1"/>
    <col min="1165" max="1165" width="9" bestFit="1" customWidth="1"/>
    <col min="1166" max="1166" width="9.1640625" bestFit="1" customWidth="1"/>
    <col min="1167" max="1169" width="11.6640625" bestFit="1" customWidth="1"/>
    <col min="1170" max="1170" width="10.1640625" bestFit="1" customWidth="1"/>
    <col min="1171" max="1171" width="48.6640625" bestFit="1" customWidth="1"/>
    <col min="1172" max="1172" width="11.6640625" bestFit="1" customWidth="1"/>
    <col min="1173" max="1173" width="12.6640625" bestFit="1" customWidth="1"/>
    <col min="1174" max="1174" width="51.33203125" bestFit="1" customWidth="1"/>
    <col min="1175" max="1175" width="9.1640625" bestFit="1" customWidth="1"/>
    <col min="1176" max="1176" width="48.6640625" bestFit="1" customWidth="1"/>
    <col min="1177" max="1177" width="11.6640625" bestFit="1" customWidth="1"/>
    <col min="1178" max="1178" width="12.6640625" bestFit="1" customWidth="1"/>
    <col min="1179" max="1179" width="51.33203125" bestFit="1" customWidth="1"/>
    <col min="1180" max="1180" width="9.1640625" bestFit="1" customWidth="1"/>
    <col min="1181" max="1181" width="48.6640625" bestFit="1" customWidth="1"/>
    <col min="1182" max="1182" width="11.6640625" bestFit="1" customWidth="1"/>
    <col min="1183" max="1183" width="12.6640625" bestFit="1" customWidth="1"/>
    <col min="1184" max="1184" width="51.33203125" bestFit="1" customWidth="1"/>
    <col min="1185" max="1185" width="9.1640625" bestFit="1" customWidth="1"/>
    <col min="1186" max="1186" width="48.6640625" bestFit="1" customWidth="1"/>
    <col min="1187" max="1187" width="11.6640625" bestFit="1" customWidth="1"/>
    <col min="1188" max="1188" width="12.6640625" bestFit="1" customWidth="1"/>
    <col min="1189" max="1189" width="51.33203125" bestFit="1" customWidth="1"/>
    <col min="1190" max="1190" width="9.1640625" bestFit="1" customWidth="1"/>
    <col min="1191" max="1191" width="48.6640625" bestFit="1" customWidth="1"/>
    <col min="1192" max="1192" width="11.6640625" bestFit="1" customWidth="1"/>
    <col min="1193" max="1193" width="12.6640625" bestFit="1" customWidth="1"/>
    <col min="1194" max="1194" width="51.33203125" bestFit="1" customWidth="1"/>
    <col min="1195" max="1195" width="9.1640625" bestFit="1" customWidth="1"/>
    <col min="1196" max="1196" width="48.6640625" bestFit="1" customWidth="1"/>
    <col min="1197" max="1197" width="11.6640625" bestFit="1" customWidth="1"/>
    <col min="1198" max="1198" width="12.6640625" bestFit="1" customWidth="1"/>
    <col min="1199" max="1199" width="51.33203125" bestFit="1" customWidth="1"/>
    <col min="1200" max="1200" width="9.1640625" bestFit="1" customWidth="1"/>
    <col min="1201" max="1201" width="70.83203125" bestFit="1" customWidth="1"/>
    <col min="1202" max="1202" width="11.33203125" bestFit="1" customWidth="1"/>
    <col min="1203" max="1203" width="11.6640625" bestFit="1" customWidth="1"/>
    <col min="1204" max="1204" width="73.5" bestFit="1" customWidth="1"/>
    <col min="1205" max="1205" width="9.1640625" bestFit="1" customWidth="1"/>
    <col min="1206" max="1206" width="106.6640625" bestFit="1" customWidth="1"/>
    <col min="1207" max="1207" width="11.5" bestFit="1" customWidth="1"/>
    <col min="1208" max="1208" width="11.6640625" bestFit="1" customWidth="1"/>
    <col min="1209" max="1209" width="109.33203125" bestFit="1" customWidth="1"/>
    <col min="1210" max="1210" width="9.1640625" bestFit="1" customWidth="1"/>
    <col min="1211" max="1211" width="106.6640625" bestFit="1" customWidth="1"/>
    <col min="1212" max="1212" width="11.5" bestFit="1" customWidth="1"/>
    <col min="1213" max="1213" width="11.6640625" bestFit="1" customWidth="1"/>
    <col min="1214" max="1214" width="109.33203125" bestFit="1" customWidth="1"/>
    <col min="1215" max="1215" width="9.1640625" bestFit="1" customWidth="1"/>
    <col min="1216" max="1216" width="106.6640625" bestFit="1" customWidth="1"/>
    <col min="1217" max="1217" width="11.5" bestFit="1" customWidth="1"/>
    <col min="1218" max="1218" width="11.6640625" bestFit="1" customWidth="1"/>
    <col min="1219" max="1219" width="109.33203125" bestFit="1" customWidth="1"/>
    <col min="1220" max="1220" width="9" bestFit="1" customWidth="1"/>
    <col min="1221" max="1221" width="106.6640625" bestFit="1" customWidth="1"/>
    <col min="1222" max="1222" width="11.5" bestFit="1" customWidth="1"/>
    <col min="1223" max="1223" width="11.6640625" bestFit="1" customWidth="1"/>
    <col min="1224" max="1224" width="109.33203125" bestFit="1" customWidth="1"/>
    <col min="1225" max="1225" width="9.33203125" bestFit="1" customWidth="1"/>
    <col min="1226" max="1226" width="106.6640625" bestFit="1" customWidth="1"/>
    <col min="1227" max="1227" width="11.5" bestFit="1" customWidth="1"/>
    <col min="1228" max="1228" width="11.6640625" bestFit="1" customWidth="1"/>
    <col min="1229" max="1229" width="109.33203125" bestFit="1" customWidth="1"/>
    <col min="1230" max="1230" width="9" bestFit="1" customWidth="1"/>
    <col min="1231" max="1231" width="106.6640625" bestFit="1" customWidth="1"/>
    <col min="1232" max="1232" width="11.5" bestFit="1" customWidth="1"/>
    <col min="1233" max="1233" width="11.6640625" bestFit="1" customWidth="1"/>
    <col min="1234" max="1234" width="109.33203125" bestFit="1" customWidth="1"/>
    <col min="1235" max="1235" width="9" bestFit="1" customWidth="1"/>
    <col min="1236" max="1236" width="127.1640625" bestFit="1" customWidth="1"/>
    <col min="1237" max="1237" width="18.6640625" bestFit="1" customWidth="1"/>
    <col min="1238" max="1238" width="12.6640625" bestFit="1" customWidth="1"/>
    <col min="1239" max="1239" width="129.6640625" bestFit="1" customWidth="1"/>
    <col min="1240" max="1240" width="9.1640625" bestFit="1" customWidth="1"/>
    <col min="1241" max="1241" width="127.1640625" bestFit="1" customWidth="1"/>
    <col min="1242" max="1242" width="18.6640625" bestFit="1" customWidth="1"/>
    <col min="1243" max="1243" width="12.6640625" bestFit="1" customWidth="1"/>
    <col min="1244" max="1244" width="129.6640625" bestFit="1" customWidth="1"/>
    <col min="1245" max="1245" width="9.1640625" bestFit="1" customWidth="1"/>
    <col min="1246" max="1246" width="127.1640625" bestFit="1" customWidth="1"/>
    <col min="1247" max="1247" width="18.6640625" bestFit="1" customWidth="1"/>
    <col min="1248" max="1248" width="12.6640625" bestFit="1" customWidth="1"/>
    <col min="1249" max="1249" width="129.6640625" bestFit="1" customWidth="1"/>
    <col min="1250" max="1250" width="9" bestFit="1" customWidth="1"/>
    <col min="1251" max="1251" width="127.1640625" bestFit="1" customWidth="1"/>
    <col min="1252" max="1252" width="18.6640625" bestFit="1" customWidth="1"/>
    <col min="1253" max="1253" width="12.6640625" bestFit="1" customWidth="1"/>
    <col min="1254" max="1254" width="129.6640625" bestFit="1" customWidth="1"/>
    <col min="1255" max="1255" width="9.33203125" bestFit="1" customWidth="1"/>
    <col min="1256" max="1256" width="127.1640625" bestFit="1" customWidth="1"/>
    <col min="1257" max="1257" width="18.6640625" bestFit="1" customWidth="1"/>
    <col min="1258" max="1258" width="12.6640625" bestFit="1" customWidth="1"/>
    <col min="1259" max="1259" width="129.6640625" bestFit="1" customWidth="1"/>
    <col min="1260" max="1260" width="9" bestFit="1" customWidth="1"/>
    <col min="1261" max="1261" width="127.1640625" bestFit="1" customWidth="1"/>
    <col min="1262" max="1262" width="18.6640625" bestFit="1" customWidth="1"/>
    <col min="1263" max="1263" width="12.6640625" bestFit="1" customWidth="1"/>
    <col min="1264" max="1264" width="129.6640625" bestFit="1" customWidth="1"/>
    <col min="1265" max="1265" width="9" bestFit="1" customWidth="1"/>
    <col min="1266" max="1266" width="39.33203125" bestFit="1" customWidth="1"/>
    <col min="1267" max="1267" width="12.33203125" bestFit="1" customWidth="1"/>
    <col min="1268" max="1268" width="9.1640625" bestFit="1" customWidth="1"/>
    <col min="1269" max="1269" width="41.83203125" bestFit="1" customWidth="1"/>
    <col min="1270" max="1270" width="9.1640625" bestFit="1" customWidth="1"/>
    <col min="1271" max="1271" width="39.33203125" bestFit="1" customWidth="1"/>
    <col min="1272" max="1272" width="12.33203125" bestFit="1" customWidth="1"/>
    <col min="1273" max="1273" width="9.1640625" bestFit="1" customWidth="1"/>
    <col min="1274" max="1274" width="41.83203125" bestFit="1" customWidth="1"/>
    <col min="1275" max="1275" width="9.1640625" bestFit="1" customWidth="1"/>
    <col min="1276" max="1276" width="39.33203125" bestFit="1" customWidth="1"/>
    <col min="1277" max="1277" width="12.33203125" bestFit="1" customWidth="1"/>
    <col min="1278" max="1278" width="9.1640625" bestFit="1" customWidth="1"/>
    <col min="1279" max="1279" width="41.83203125" bestFit="1" customWidth="1"/>
    <col min="1280" max="1280" width="9" bestFit="1" customWidth="1"/>
    <col min="1281" max="1281" width="39.33203125" bestFit="1" customWidth="1"/>
    <col min="1282" max="1282" width="12.33203125" bestFit="1" customWidth="1"/>
    <col min="1283" max="1283" width="9.1640625" bestFit="1" customWidth="1"/>
    <col min="1284" max="1284" width="41.83203125" bestFit="1" customWidth="1"/>
    <col min="1285" max="1285" width="9.33203125" bestFit="1" customWidth="1"/>
    <col min="1286" max="1286" width="39.33203125" bestFit="1" customWidth="1"/>
    <col min="1287" max="1287" width="12.33203125" bestFit="1" customWidth="1"/>
    <col min="1288" max="1288" width="9.1640625" bestFit="1" customWidth="1"/>
    <col min="1289" max="1289" width="41.83203125" bestFit="1" customWidth="1"/>
    <col min="1290" max="1290" width="9" bestFit="1" customWidth="1"/>
    <col min="1291" max="1291" width="39.33203125" bestFit="1" customWidth="1"/>
    <col min="1292" max="1292" width="12.33203125" bestFit="1" customWidth="1"/>
    <col min="1293" max="1293" width="9.1640625" bestFit="1" customWidth="1"/>
    <col min="1294" max="1294" width="41.83203125" bestFit="1" customWidth="1"/>
    <col min="1295" max="1295" width="9" bestFit="1" customWidth="1"/>
    <col min="1296" max="1296" width="23.1640625" bestFit="1" customWidth="1"/>
    <col min="1297" max="1298" width="11.6640625" bestFit="1" customWidth="1"/>
    <col min="1299" max="1299" width="25.83203125" bestFit="1" customWidth="1"/>
    <col min="1300" max="1300" width="9.1640625" bestFit="1" customWidth="1"/>
    <col min="1301" max="1301" width="23.1640625" bestFit="1" customWidth="1"/>
    <col min="1302" max="1303" width="11.6640625" bestFit="1" customWidth="1"/>
    <col min="1304" max="1304" width="25.83203125" bestFit="1" customWidth="1"/>
    <col min="1305" max="1305" width="9.1640625" bestFit="1" customWidth="1"/>
    <col min="1306" max="1306" width="23.1640625" bestFit="1" customWidth="1"/>
    <col min="1307" max="1308" width="11.6640625" bestFit="1" customWidth="1"/>
    <col min="1309" max="1309" width="25.83203125" bestFit="1" customWidth="1"/>
    <col min="1310" max="1310" width="9.1640625" bestFit="1" customWidth="1"/>
    <col min="1311" max="1311" width="10.33203125" bestFit="1" customWidth="1"/>
    <col min="1312" max="1314" width="11.6640625" bestFit="1" customWidth="1"/>
    <col min="1315" max="1315" width="12.83203125" bestFit="1" customWidth="1"/>
    <col min="1316" max="1316" width="10.33203125" bestFit="1" customWidth="1"/>
    <col min="1317" max="1319" width="11.6640625" bestFit="1" customWidth="1"/>
    <col min="1320" max="1320" width="12.83203125" bestFit="1" customWidth="1"/>
    <col min="1321" max="1321" width="35.33203125" bestFit="1" customWidth="1"/>
    <col min="1322" max="1322" width="33.1640625" bestFit="1" customWidth="1"/>
    <col min="1323" max="1324" width="11.6640625" bestFit="1" customWidth="1"/>
    <col min="1325" max="1325" width="100.5" bestFit="1" customWidth="1"/>
    <col min="1326" max="1326" width="7.5" bestFit="1" customWidth="1"/>
    <col min="1327" max="1327" width="69" bestFit="1" customWidth="1"/>
    <col min="1328" max="1328" width="20.83203125" bestFit="1" customWidth="1"/>
    <col min="1329" max="1329" width="11.6640625" bestFit="1" customWidth="1"/>
    <col min="1330" max="1331" width="71.6640625" bestFit="1" customWidth="1"/>
    <col min="1332" max="1332" width="10.33203125" bestFit="1" customWidth="1"/>
    <col min="1333" max="1333" width="69" bestFit="1" customWidth="1"/>
    <col min="1334" max="1334" width="20.83203125" bestFit="1" customWidth="1"/>
    <col min="1335" max="1335" width="11.6640625" bestFit="1" customWidth="1"/>
    <col min="1336" max="1337" width="71.6640625" bestFit="1" customWidth="1"/>
    <col min="1338" max="1338" width="10.33203125" bestFit="1" customWidth="1"/>
    <col min="1339" max="1339" width="69" bestFit="1" customWidth="1"/>
    <col min="1340" max="1340" width="20.83203125" bestFit="1" customWidth="1"/>
    <col min="1341" max="1341" width="11.6640625" bestFit="1" customWidth="1"/>
    <col min="1342" max="1343" width="71.6640625" bestFit="1" customWidth="1"/>
    <col min="1344" max="1344" width="10.33203125" bestFit="1" customWidth="1"/>
    <col min="1345" max="1345" width="69" bestFit="1" customWidth="1"/>
    <col min="1346" max="1346" width="20.83203125" bestFit="1" customWidth="1"/>
    <col min="1347" max="1347" width="11.6640625" bestFit="1" customWidth="1"/>
    <col min="1348" max="1349" width="71.6640625" bestFit="1" customWidth="1"/>
    <col min="1350" max="1350" width="10.33203125" bestFit="1" customWidth="1"/>
    <col min="1351" max="1351" width="69" bestFit="1" customWidth="1"/>
    <col min="1352" max="1352" width="20.83203125" bestFit="1" customWidth="1"/>
    <col min="1353" max="1353" width="11.6640625" bestFit="1" customWidth="1"/>
    <col min="1354" max="1355" width="71.6640625" bestFit="1" customWidth="1"/>
    <col min="1356" max="1356" width="10.33203125" bestFit="1" customWidth="1"/>
    <col min="1357" max="1357" width="69" bestFit="1" customWidth="1"/>
    <col min="1358" max="1358" width="20.83203125" bestFit="1" customWidth="1"/>
    <col min="1359" max="1359" width="11.6640625" bestFit="1" customWidth="1"/>
    <col min="1360" max="1361" width="71.6640625" bestFit="1" customWidth="1"/>
    <col min="1362" max="1362" width="10.33203125" bestFit="1" customWidth="1"/>
    <col min="1363" max="1363" width="59.1640625" bestFit="1" customWidth="1"/>
    <col min="1364" max="1364" width="21.1640625" bestFit="1" customWidth="1"/>
    <col min="1365" max="1365" width="12.6640625" bestFit="1" customWidth="1"/>
    <col min="1366" max="1367" width="61.83203125" bestFit="1" customWidth="1"/>
    <col min="1368" max="1368" width="10.33203125" bestFit="1" customWidth="1"/>
    <col min="1369" max="1369" width="59.1640625" bestFit="1" customWidth="1"/>
    <col min="1370" max="1370" width="21.1640625" bestFit="1" customWidth="1"/>
    <col min="1371" max="1371" width="12.6640625" bestFit="1" customWidth="1"/>
    <col min="1372" max="1373" width="61.83203125" bestFit="1" customWidth="1"/>
    <col min="1374" max="1374" width="10.33203125" bestFit="1" customWidth="1"/>
    <col min="1375" max="1375" width="76.5" bestFit="1" customWidth="1"/>
    <col min="1376" max="1376" width="11.33203125" bestFit="1" customWidth="1"/>
    <col min="1377" max="1377" width="9.1640625" bestFit="1" customWidth="1"/>
    <col min="1378" max="1379" width="79.1640625" bestFit="1" customWidth="1"/>
    <col min="1380" max="1380" width="9" bestFit="1" customWidth="1"/>
    <col min="1381" max="1381" width="48.6640625" bestFit="1" customWidth="1"/>
    <col min="1382" max="1382" width="11.6640625" bestFit="1" customWidth="1"/>
    <col min="1383" max="1383" width="12.6640625" bestFit="1" customWidth="1"/>
    <col min="1384" max="1385" width="51.33203125" bestFit="1" customWidth="1"/>
    <col min="1386" max="1386" width="9.1640625" bestFit="1" customWidth="1"/>
    <col min="1387" max="1387" width="48.6640625" bestFit="1" customWidth="1"/>
    <col min="1388" max="1388" width="11.6640625" bestFit="1" customWidth="1"/>
    <col min="1389" max="1389" width="12.6640625" bestFit="1" customWidth="1"/>
    <col min="1390" max="1391" width="51.33203125" bestFit="1" customWidth="1"/>
    <col min="1392" max="1392" width="9.1640625" bestFit="1" customWidth="1"/>
    <col min="1393" max="1393" width="76.5" bestFit="1" customWidth="1"/>
    <col min="1394" max="1394" width="11.33203125" bestFit="1" customWidth="1"/>
    <col min="1395" max="1395" width="9.1640625" bestFit="1" customWidth="1"/>
    <col min="1396" max="1397" width="79.1640625" bestFit="1" customWidth="1"/>
    <col min="1398" max="1398" width="9" bestFit="1" customWidth="1"/>
    <col min="1399" max="1399" width="27.1640625" bestFit="1" customWidth="1"/>
    <col min="1400" max="1402" width="11.6640625" bestFit="1" customWidth="1"/>
    <col min="1403" max="1403" width="29.83203125" bestFit="1" customWidth="1"/>
    <col min="1404" max="1404" width="10.1640625" bestFit="1" customWidth="1"/>
    <col min="1405" max="1405" width="48.6640625" bestFit="1" customWidth="1"/>
    <col min="1406" max="1406" width="11.6640625" bestFit="1" customWidth="1"/>
    <col min="1407" max="1407" width="12.6640625" bestFit="1" customWidth="1"/>
    <col min="1408" max="1409" width="51.33203125" bestFit="1" customWidth="1"/>
    <col min="1410" max="1410" width="9.1640625" bestFit="1" customWidth="1"/>
    <col min="1411" max="1411" width="48.6640625" bestFit="1" customWidth="1"/>
    <col min="1412" max="1412" width="11.6640625" bestFit="1" customWidth="1"/>
    <col min="1413" max="1413" width="12.6640625" bestFit="1" customWidth="1"/>
    <col min="1414" max="1415" width="51.33203125" bestFit="1" customWidth="1"/>
    <col min="1416" max="1416" width="9.1640625" bestFit="1" customWidth="1"/>
    <col min="1417" max="1417" width="48.6640625" bestFit="1" customWidth="1"/>
    <col min="1418" max="1418" width="11.6640625" bestFit="1" customWidth="1"/>
    <col min="1419" max="1419" width="12.6640625" bestFit="1" customWidth="1"/>
    <col min="1420" max="1421" width="51.33203125" bestFit="1" customWidth="1"/>
    <col min="1422" max="1422" width="9.1640625" bestFit="1" customWidth="1"/>
    <col min="1423" max="1423" width="48.6640625" bestFit="1" customWidth="1"/>
    <col min="1424" max="1424" width="11.6640625" bestFit="1" customWidth="1"/>
    <col min="1425" max="1425" width="12.6640625" bestFit="1" customWidth="1"/>
    <col min="1426" max="1427" width="51.33203125" bestFit="1" customWidth="1"/>
    <col min="1428" max="1428" width="9.1640625" bestFit="1" customWidth="1"/>
    <col min="1429" max="1429" width="48.6640625" bestFit="1" customWidth="1"/>
    <col min="1430" max="1430" width="11.6640625" bestFit="1" customWidth="1"/>
    <col min="1431" max="1431" width="12.6640625" bestFit="1" customWidth="1"/>
    <col min="1432" max="1433" width="51.33203125" bestFit="1" customWidth="1"/>
    <col min="1434" max="1434" width="9.1640625" bestFit="1" customWidth="1"/>
    <col min="1435" max="1435" width="48.6640625" bestFit="1" customWidth="1"/>
    <col min="1436" max="1436" width="11.6640625" bestFit="1" customWidth="1"/>
    <col min="1437" max="1437" width="12.6640625" bestFit="1" customWidth="1"/>
    <col min="1438" max="1439" width="51.33203125" bestFit="1" customWidth="1"/>
    <col min="1440" max="1440" width="9.1640625" bestFit="1" customWidth="1"/>
    <col min="1441" max="1441" width="70.83203125" bestFit="1" customWidth="1"/>
    <col min="1442" max="1442" width="11.33203125" bestFit="1" customWidth="1"/>
    <col min="1443" max="1443" width="11.6640625" bestFit="1" customWidth="1"/>
    <col min="1444" max="1445" width="73.5" bestFit="1" customWidth="1"/>
    <col min="1446" max="1446" width="9.1640625" bestFit="1" customWidth="1"/>
    <col min="1447" max="1447" width="106.6640625" bestFit="1" customWidth="1"/>
    <col min="1448" max="1448" width="11.5" bestFit="1" customWidth="1"/>
    <col min="1449" max="1449" width="11.6640625" bestFit="1" customWidth="1"/>
    <col min="1450" max="1451" width="109.33203125" bestFit="1" customWidth="1"/>
    <col min="1452" max="1452" width="9.1640625" bestFit="1" customWidth="1"/>
    <col min="1453" max="1453" width="106.6640625" bestFit="1" customWidth="1"/>
    <col min="1454" max="1454" width="11.5" bestFit="1" customWidth="1"/>
    <col min="1455" max="1455" width="11.6640625" bestFit="1" customWidth="1"/>
    <col min="1456" max="1457" width="109.33203125" bestFit="1" customWidth="1"/>
    <col min="1458" max="1458" width="9.1640625" bestFit="1" customWidth="1"/>
    <col min="1459" max="1459" width="106.6640625" bestFit="1" customWidth="1"/>
    <col min="1460" max="1460" width="11.5" bestFit="1" customWidth="1"/>
    <col min="1461" max="1461" width="11.6640625" bestFit="1" customWidth="1"/>
    <col min="1462" max="1463" width="109.33203125" bestFit="1" customWidth="1"/>
    <col min="1464" max="1464" width="9" bestFit="1" customWidth="1"/>
    <col min="1465" max="1465" width="106.6640625" bestFit="1" customWidth="1"/>
    <col min="1466" max="1466" width="11.5" bestFit="1" customWidth="1"/>
    <col min="1467" max="1467" width="11.6640625" bestFit="1" customWidth="1"/>
    <col min="1468" max="1469" width="109.33203125" bestFit="1" customWidth="1"/>
    <col min="1470" max="1470" width="9.33203125" bestFit="1" customWidth="1"/>
    <col min="1471" max="1471" width="106.6640625" bestFit="1" customWidth="1"/>
    <col min="1472" max="1472" width="11.5" bestFit="1" customWidth="1"/>
    <col min="1473" max="1473" width="11.6640625" bestFit="1" customWidth="1"/>
    <col min="1474" max="1475" width="109.33203125" bestFit="1" customWidth="1"/>
    <col min="1476" max="1476" width="9" bestFit="1" customWidth="1"/>
    <col min="1477" max="1477" width="106.6640625" bestFit="1" customWidth="1"/>
    <col min="1478" max="1478" width="11.5" bestFit="1" customWidth="1"/>
    <col min="1479" max="1479" width="11.6640625" bestFit="1" customWidth="1"/>
    <col min="1480" max="1481" width="109.33203125" bestFit="1" customWidth="1"/>
    <col min="1482" max="1482" width="9" bestFit="1" customWidth="1"/>
    <col min="1483" max="1483" width="127.1640625" bestFit="1" customWidth="1"/>
    <col min="1484" max="1484" width="18.6640625" bestFit="1" customWidth="1"/>
    <col min="1485" max="1485" width="12.6640625" bestFit="1" customWidth="1"/>
    <col min="1486" max="1487" width="129.6640625" bestFit="1" customWidth="1"/>
    <col min="1488" max="1488" width="9.1640625" bestFit="1" customWidth="1"/>
    <col min="1489" max="1489" width="127.1640625" bestFit="1" customWidth="1"/>
    <col min="1490" max="1490" width="18.6640625" bestFit="1" customWidth="1"/>
    <col min="1491" max="1491" width="12.6640625" bestFit="1" customWidth="1"/>
    <col min="1492" max="1493" width="129.6640625" bestFit="1" customWidth="1"/>
    <col min="1494" max="1494" width="9.1640625" bestFit="1" customWidth="1"/>
    <col min="1495" max="1495" width="127.1640625" bestFit="1" customWidth="1"/>
    <col min="1496" max="1496" width="18.6640625" bestFit="1" customWidth="1"/>
    <col min="1497" max="1497" width="12.6640625" bestFit="1" customWidth="1"/>
    <col min="1498" max="1499" width="129.6640625" bestFit="1" customWidth="1"/>
    <col min="1500" max="1500" width="9" bestFit="1" customWidth="1"/>
    <col min="1501" max="1501" width="127.1640625" bestFit="1" customWidth="1"/>
    <col min="1502" max="1502" width="18.6640625" bestFit="1" customWidth="1"/>
    <col min="1503" max="1503" width="12.6640625" bestFit="1" customWidth="1"/>
    <col min="1504" max="1505" width="129.6640625" bestFit="1" customWidth="1"/>
    <col min="1506" max="1506" width="9.33203125" bestFit="1" customWidth="1"/>
    <col min="1507" max="1507" width="127.1640625" bestFit="1" customWidth="1"/>
    <col min="1508" max="1508" width="18.6640625" bestFit="1" customWidth="1"/>
    <col min="1509" max="1509" width="12.6640625" bestFit="1" customWidth="1"/>
    <col min="1510" max="1511" width="129.6640625" bestFit="1" customWidth="1"/>
    <col min="1512" max="1512" width="9" bestFit="1" customWidth="1"/>
    <col min="1513" max="1513" width="127.1640625" bestFit="1" customWidth="1"/>
    <col min="1514" max="1514" width="18.6640625" bestFit="1" customWidth="1"/>
    <col min="1515" max="1515" width="12.6640625" bestFit="1" customWidth="1"/>
    <col min="1516" max="1517" width="129.6640625" bestFit="1" customWidth="1"/>
    <col min="1518" max="1518" width="9" bestFit="1" customWidth="1"/>
    <col min="1519" max="1519" width="39.33203125" bestFit="1" customWidth="1"/>
    <col min="1520" max="1520" width="12.33203125" bestFit="1" customWidth="1"/>
    <col min="1521" max="1521" width="9.1640625" bestFit="1" customWidth="1"/>
    <col min="1522" max="1523" width="41.83203125" bestFit="1" customWidth="1"/>
    <col min="1524" max="1524" width="9.1640625" bestFit="1" customWidth="1"/>
    <col min="1525" max="1525" width="39.33203125" bestFit="1" customWidth="1"/>
    <col min="1526" max="1526" width="12.33203125" bestFit="1" customWidth="1"/>
    <col min="1527" max="1527" width="9.1640625" bestFit="1" customWidth="1"/>
    <col min="1528" max="1529" width="41.83203125" bestFit="1" customWidth="1"/>
    <col min="1530" max="1530" width="9.1640625" bestFit="1" customWidth="1"/>
    <col min="1531" max="1531" width="39.33203125" bestFit="1" customWidth="1"/>
    <col min="1532" max="1532" width="12.33203125" bestFit="1" customWidth="1"/>
    <col min="1533" max="1533" width="9.1640625" bestFit="1" customWidth="1"/>
    <col min="1534" max="1535" width="41.83203125" bestFit="1" customWidth="1"/>
    <col min="1536" max="1536" width="9" bestFit="1" customWidth="1"/>
    <col min="1537" max="1537" width="39.33203125" bestFit="1" customWidth="1"/>
    <col min="1538" max="1538" width="12.33203125" bestFit="1" customWidth="1"/>
    <col min="1539" max="1539" width="9.1640625" bestFit="1" customWidth="1"/>
    <col min="1540" max="1541" width="41.83203125" bestFit="1" customWidth="1"/>
    <col min="1542" max="1542" width="9.33203125" bestFit="1" customWidth="1"/>
    <col min="1543" max="1543" width="39.33203125" bestFit="1" customWidth="1"/>
    <col min="1544" max="1544" width="12.33203125" bestFit="1" customWidth="1"/>
    <col min="1545" max="1545" width="9.1640625" bestFit="1" customWidth="1"/>
    <col min="1546" max="1547" width="41.83203125" bestFit="1" customWidth="1"/>
    <col min="1548" max="1548" width="9" bestFit="1" customWidth="1"/>
    <col min="1549" max="1549" width="39.33203125" bestFit="1" customWidth="1"/>
    <col min="1550" max="1550" width="12.33203125" bestFit="1" customWidth="1"/>
    <col min="1551" max="1551" width="9.1640625" bestFit="1" customWidth="1"/>
    <col min="1552" max="1553" width="41.83203125" bestFit="1" customWidth="1"/>
    <col min="1554" max="1554" width="9" bestFit="1" customWidth="1"/>
    <col min="1555" max="1555" width="23.1640625" bestFit="1" customWidth="1"/>
    <col min="1556" max="1557" width="11.6640625" bestFit="1" customWidth="1"/>
    <col min="1558" max="1559" width="25.83203125" bestFit="1" customWidth="1"/>
    <col min="1560" max="1560" width="9.1640625" bestFit="1" customWidth="1"/>
    <col min="1561" max="1561" width="23.1640625" bestFit="1" customWidth="1"/>
    <col min="1562" max="1563" width="11.6640625" bestFit="1" customWidth="1"/>
    <col min="1564" max="1565" width="25.83203125" bestFit="1" customWidth="1"/>
    <col min="1566" max="1566" width="9.1640625" bestFit="1" customWidth="1"/>
    <col min="1567" max="1567" width="23.1640625" bestFit="1" customWidth="1"/>
    <col min="1568" max="1569" width="11.6640625" bestFit="1" customWidth="1"/>
    <col min="1570" max="1571" width="25.83203125" bestFit="1" customWidth="1"/>
    <col min="1572" max="1572" width="9.1640625" bestFit="1" customWidth="1"/>
    <col min="1573" max="1573" width="20.33203125" bestFit="1" customWidth="1"/>
    <col min="1574" max="1576" width="11.6640625" bestFit="1" customWidth="1"/>
    <col min="1577" max="1577" width="23" bestFit="1" customWidth="1"/>
    <col min="1578" max="1578" width="12.83203125" bestFit="1" customWidth="1"/>
    <col min="1579" max="1579" width="20.33203125" bestFit="1" customWidth="1"/>
    <col min="1580" max="1582" width="11.6640625" bestFit="1" customWidth="1"/>
    <col min="1583" max="1583" width="23" bestFit="1" customWidth="1"/>
    <col min="1584" max="1584" width="12.83203125" bestFit="1" customWidth="1"/>
    <col min="1585" max="1585" width="35.33203125" bestFit="1" customWidth="1"/>
    <col min="1586" max="1586" width="33.1640625" bestFit="1" customWidth="1"/>
    <col min="1587" max="1587" width="71.6640625" bestFit="1" customWidth="1"/>
    <col min="1588" max="1588" width="23.6640625" bestFit="1" customWidth="1"/>
    <col min="1589" max="1589" width="10.33203125" bestFit="1" customWidth="1"/>
    <col min="1590" max="1591" width="59.1640625" bestFit="1" customWidth="1"/>
    <col min="1592" max="1592" width="12.6640625" bestFit="1" customWidth="1"/>
    <col min="1593" max="1594" width="61.83203125" bestFit="1" customWidth="1"/>
    <col min="1595" max="1595" width="22.6640625" bestFit="1" customWidth="1"/>
    <col min="1596" max="1596" width="10.33203125" bestFit="1" customWidth="1"/>
    <col min="1597" max="1598" width="59.1640625" bestFit="1" customWidth="1"/>
    <col min="1599" max="1599" width="12.6640625" bestFit="1" customWidth="1"/>
    <col min="1600" max="1601" width="61.83203125" bestFit="1" customWidth="1"/>
    <col min="1602" max="1602" width="22.6640625" bestFit="1" customWidth="1"/>
    <col min="1603" max="1603" width="10.33203125" bestFit="1" customWidth="1"/>
    <col min="1604" max="1605" width="76.5" bestFit="1" customWidth="1"/>
    <col min="1606" max="1606" width="9.1640625" bestFit="1" customWidth="1"/>
    <col min="1607" max="1608" width="79.1640625" bestFit="1" customWidth="1"/>
    <col min="1609" max="1609" width="16" bestFit="1" customWidth="1"/>
    <col min="1610" max="1610" width="9" bestFit="1" customWidth="1"/>
    <col min="1611" max="1612" width="48.6640625" bestFit="1" customWidth="1"/>
    <col min="1613" max="1613" width="12.6640625" bestFit="1" customWidth="1"/>
    <col min="1614" max="1615" width="51.33203125" bestFit="1" customWidth="1"/>
    <col min="1616" max="1616" width="18.6640625" bestFit="1" customWidth="1"/>
    <col min="1617" max="1617" width="9.1640625" bestFit="1" customWidth="1"/>
    <col min="1618" max="1619" width="48.6640625" bestFit="1" customWidth="1"/>
    <col min="1620" max="1620" width="12.6640625" bestFit="1" customWidth="1"/>
    <col min="1621" max="1622" width="51.33203125" bestFit="1" customWidth="1"/>
    <col min="1623" max="1623" width="18.6640625" bestFit="1" customWidth="1"/>
    <col min="1624" max="1624" width="9.1640625" bestFit="1" customWidth="1"/>
    <col min="1625" max="1626" width="76.5" bestFit="1" customWidth="1"/>
    <col min="1627" max="1627" width="9.1640625" bestFit="1" customWidth="1"/>
    <col min="1628" max="1629" width="79.1640625" bestFit="1" customWidth="1"/>
    <col min="1630" max="1630" width="16" bestFit="1" customWidth="1"/>
    <col min="1631" max="1631" width="9" bestFit="1" customWidth="1"/>
    <col min="1632" max="1633" width="27.1640625" bestFit="1" customWidth="1"/>
    <col min="1634" max="1635" width="11.6640625" bestFit="1" customWidth="1"/>
    <col min="1636" max="1636" width="29.83203125" bestFit="1" customWidth="1"/>
    <col min="1637" max="1637" width="14.83203125" bestFit="1" customWidth="1"/>
    <col min="1638" max="1638" width="10.1640625" bestFit="1" customWidth="1"/>
    <col min="1639" max="1640" width="48.6640625" bestFit="1" customWidth="1"/>
    <col min="1641" max="1641" width="12.6640625" bestFit="1" customWidth="1"/>
    <col min="1642" max="1643" width="51.33203125" bestFit="1" customWidth="1"/>
    <col min="1644" max="1644" width="18.6640625" bestFit="1" customWidth="1"/>
    <col min="1645" max="1645" width="9.1640625" bestFit="1" customWidth="1"/>
    <col min="1646" max="1647" width="48.6640625" bestFit="1" customWidth="1"/>
    <col min="1648" max="1648" width="12.6640625" bestFit="1" customWidth="1"/>
    <col min="1649" max="1650" width="51.33203125" bestFit="1" customWidth="1"/>
    <col min="1651" max="1651" width="18.6640625" bestFit="1" customWidth="1"/>
    <col min="1652" max="1652" width="9.1640625" bestFit="1" customWidth="1"/>
    <col min="1653" max="1654" width="48.6640625" bestFit="1" customWidth="1"/>
    <col min="1655" max="1655" width="12.6640625" bestFit="1" customWidth="1"/>
    <col min="1656" max="1657" width="51.33203125" bestFit="1" customWidth="1"/>
    <col min="1658" max="1658" width="18.6640625" bestFit="1" customWidth="1"/>
    <col min="1659" max="1659" width="9.1640625" bestFit="1" customWidth="1"/>
    <col min="1660" max="1661" width="48.6640625" bestFit="1" customWidth="1"/>
    <col min="1662" max="1662" width="12.6640625" bestFit="1" customWidth="1"/>
    <col min="1663" max="1664" width="51.33203125" bestFit="1" customWidth="1"/>
    <col min="1665" max="1665" width="18.6640625" bestFit="1" customWidth="1"/>
    <col min="1666" max="1666" width="9.1640625" bestFit="1" customWidth="1"/>
    <col min="1667" max="1668" width="48.6640625" bestFit="1" customWidth="1"/>
    <col min="1669" max="1669" width="12.6640625" bestFit="1" customWidth="1"/>
    <col min="1670" max="1671" width="51.33203125" bestFit="1" customWidth="1"/>
    <col min="1672" max="1672" width="18.6640625" bestFit="1" customWidth="1"/>
    <col min="1673" max="1673" width="9.1640625" bestFit="1" customWidth="1"/>
    <col min="1674" max="1675" width="48.6640625" bestFit="1" customWidth="1"/>
    <col min="1676" max="1676" width="12.6640625" bestFit="1" customWidth="1"/>
    <col min="1677" max="1678" width="51.33203125" bestFit="1" customWidth="1"/>
    <col min="1679" max="1679" width="18.6640625" bestFit="1" customWidth="1"/>
    <col min="1680" max="1680" width="9.1640625" bestFit="1" customWidth="1"/>
    <col min="1681" max="1682" width="70.83203125" bestFit="1" customWidth="1"/>
    <col min="1683" max="1683" width="11.6640625" bestFit="1" customWidth="1"/>
    <col min="1684" max="1685" width="73.5" bestFit="1" customWidth="1"/>
    <col min="1686" max="1686" width="18.6640625" bestFit="1" customWidth="1"/>
    <col min="1687" max="1687" width="9.1640625" bestFit="1" customWidth="1"/>
    <col min="1688" max="1689" width="106.6640625" bestFit="1" customWidth="1"/>
    <col min="1690" max="1690" width="11.6640625" bestFit="1" customWidth="1"/>
    <col min="1691" max="1692" width="109.33203125" bestFit="1" customWidth="1"/>
    <col min="1693" max="1693" width="18.6640625" bestFit="1" customWidth="1"/>
    <col min="1694" max="1694" width="9.1640625" bestFit="1" customWidth="1"/>
    <col min="1695" max="1696" width="106.6640625" bestFit="1" customWidth="1"/>
    <col min="1697" max="1697" width="11.6640625" bestFit="1" customWidth="1"/>
    <col min="1698" max="1699" width="109.33203125" bestFit="1" customWidth="1"/>
    <col min="1700" max="1700" width="18.6640625" bestFit="1" customWidth="1"/>
    <col min="1701" max="1701" width="9.1640625" bestFit="1" customWidth="1"/>
    <col min="1702" max="1703" width="106.6640625" bestFit="1" customWidth="1"/>
    <col min="1704" max="1704" width="11.6640625" bestFit="1" customWidth="1"/>
    <col min="1705" max="1706" width="109.33203125" bestFit="1" customWidth="1"/>
    <col min="1707" max="1707" width="18.6640625" bestFit="1" customWidth="1"/>
    <col min="1708" max="1708" width="9" bestFit="1" customWidth="1"/>
    <col min="1709" max="1710" width="106.6640625" bestFit="1" customWidth="1"/>
    <col min="1711" max="1711" width="11.6640625" bestFit="1" customWidth="1"/>
    <col min="1712" max="1713" width="109.33203125" bestFit="1" customWidth="1"/>
    <col min="1714" max="1714" width="18.6640625" bestFit="1" customWidth="1"/>
    <col min="1715" max="1715" width="9.33203125" bestFit="1" customWidth="1"/>
    <col min="1716" max="1717" width="106.6640625" bestFit="1" customWidth="1"/>
    <col min="1718" max="1718" width="11.6640625" bestFit="1" customWidth="1"/>
    <col min="1719" max="1720" width="109.33203125" bestFit="1" customWidth="1"/>
    <col min="1721" max="1721" width="18.6640625" bestFit="1" customWidth="1"/>
    <col min="1722" max="1722" width="9" bestFit="1" customWidth="1"/>
    <col min="1723" max="1724" width="106.6640625" bestFit="1" customWidth="1"/>
    <col min="1725" max="1725" width="11.6640625" bestFit="1" customWidth="1"/>
    <col min="1726" max="1727" width="109.33203125" bestFit="1" customWidth="1"/>
    <col min="1728" max="1728" width="18.6640625" bestFit="1" customWidth="1"/>
    <col min="1729" max="1729" width="9" bestFit="1" customWidth="1"/>
    <col min="1730" max="1731" width="127.1640625" bestFit="1" customWidth="1"/>
    <col min="1732" max="1732" width="12.6640625" bestFit="1" customWidth="1"/>
    <col min="1733" max="1734" width="129.6640625" bestFit="1" customWidth="1"/>
    <col min="1735" max="1735" width="11" bestFit="1" customWidth="1"/>
    <col min="1736" max="1736" width="9.1640625" bestFit="1" customWidth="1"/>
    <col min="1737" max="1738" width="127.1640625" bestFit="1" customWidth="1"/>
    <col min="1739" max="1739" width="12.6640625" bestFit="1" customWidth="1"/>
    <col min="1740" max="1741" width="129.6640625" bestFit="1" customWidth="1"/>
    <col min="1742" max="1742" width="11" bestFit="1" customWidth="1"/>
    <col min="1743" max="1743" width="9.1640625" bestFit="1" customWidth="1"/>
    <col min="1744" max="1745" width="127.1640625" bestFit="1" customWidth="1"/>
    <col min="1746" max="1746" width="12.6640625" bestFit="1" customWidth="1"/>
    <col min="1747" max="1748" width="129.6640625" bestFit="1" customWidth="1"/>
    <col min="1749" max="1749" width="11" bestFit="1" customWidth="1"/>
    <col min="1750" max="1750" width="9" bestFit="1" customWidth="1"/>
    <col min="1751" max="1752" width="127.1640625" bestFit="1" customWidth="1"/>
    <col min="1753" max="1753" width="12.6640625" bestFit="1" customWidth="1"/>
    <col min="1754" max="1755" width="129.6640625" bestFit="1" customWidth="1"/>
    <col min="1756" max="1756" width="11" bestFit="1" customWidth="1"/>
    <col min="1757" max="1757" width="9.33203125" bestFit="1" customWidth="1"/>
    <col min="1758" max="1759" width="127.1640625" bestFit="1" customWidth="1"/>
    <col min="1760" max="1760" width="12.6640625" bestFit="1" customWidth="1"/>
    <col min="1761" max="1762" width="129.6640625" bestFit="1" customWidth="1"/>
    <col min="1763" max="1763" width="11" bestFit="1" customWidth="1"/>
    <col min="1764" max="1764" width="9" bestFit="1" customWidth="1"/>
    <col min="1765" max="1766" width="127.1640625" bestFit="1" customWidth="1"/>
    <col min="1767" max="1767" width="12.6640625" bestFit="1" customWidth="1"/>
    <col min="1768" max="1769" width="129.6640625" bestFit="1" customWidth="1"/>
    <col min="1770" max="1770" width="11" bestFit="1" customWidth="1"/>
    <col min="1771" max="1771" width="9" bestFit="1" customWidth="1"/>
    <col min="1772" max="1773" width="39.33203125" bestFit="1" customWidth="1"/>
    <col min="1774" max="1774" width="9.1640625" bestFit="1" customWidth="1"/>
    <col min="1775" max="1776" width="41.83203125" bestFit="1" customWidth="1"/>
    <col min="1777" max="1777" width="11" bestFit="1" customWidth="1"/>
    <col min="1778" max="1778" width="9.1640625" bestFit="1" customWidth="1"/>
    <col min="1779" max="1780" width="39.33203125" bestFit="1" customWidth="1"/>
    <col min="1781" max="1781" width="9.1640625" bestFit="1" customWidth="1"/>
    <col min="1782" max="1783" width="41.83203125" bestFit="1" customWidth="1"/>
    <col min="1784" max="1784" width="11" bestFit="1" customWidth="1"/>
    <col min="1785" max="1785" width="9.1640625" bestFit="1" customWidth="1"/>
    <col min="1786" max="1787" width="39.33203125" bestFit="1" customWidth="1"/>
    <col min="1788" max="1788" width="9.1640625" bestFit="1" customWidth="1"/>
    <col min="1789" max="1790" width="41.83203125" bestFit="1" customWidth="1"/>
    <col min="1791" max="1791" width="11" bestFit="1" customWidth="1"/>
    <col min="1792" max="1792" width="9" bestFit="1" customWidth="1"/>
    <col min="1793" max="1794" width="39.33203125" bestFit="1" customWidth="1"/>
    <col min="1795" max="1795" width="9.1640625" bestFit="1" customWidth="1"/>
    <col min="1796" max="1797" width="41.83203125" bestFit="1" customWidth="1"/>
    <col min="1798" max="1798" width="11" bestFit="1" customWidth="1"/>
    <col min="1799" max="1799" width="9.33203125" bestFit="1" customWidth="1"/>
    <col min="1800" max="1801" width="39.33203125" bestFit="1" customWidth="1"/>
    <col min="1802" max="1802" width="9.1640625" bestFit="1" customWidth="1"/>
    <col min="1803" max="1804" width="41.83203125" bestFit="1" customWidth="1"/>
    <col min="1805" max="1805" width="11" bestFit="1" customWidth="1"/>
    <col min="1806" max="1806" width="9" bestFit="1" customWidth="1"/>
    <col min="1807" max="1808" width="39.33203125" bestFit="1" customWidth="1"/>
    <col min="1809" max="1809" width="9.1640625" bestFit="1" customWidth="1"/>
    <col min="1810" max="1811" width="41.83203125" bestFit="1" customWidth="1"/>
    <col min="1812" max="1812" width="11" bestFit="1" customWidth="1"/>
    <col min="1813" max="1813" width="9" bestFit="1" customWidth="1"/>
    <col min="1814" max="1815" width="23.1640625" bestFit="1" customWidth="1"/>
    <col min="1816" max="1816" width="11.6640625" bestFit="1" customWidth="1"/>
    <col min="1817" max="1818" width="25.83203125" bestFit="1" customWidth="1"/>
    <col min="1819" max="1819" width="18.33203125" bestFit="1" customWidth="1"/>
    <col min="1820" max="1820" width="9.1640625" bestFit="1" customWidth="1"/>
    <col min="1821" max="1822" width="23.1640625" bestFit="1" customWidth="1"/>
    <col min="1823" max="1823" width="11.6640625" bestFit="1" customWidth="1"/>
    <col min="1824" max="1825" width="25.83203125" bestFit="1" customWidth="1"/>
    <col min="1826" max="1826" width="18.33203125" bestFit="1" customWidth="1"/>
    <col min="1827" max="1827" width="9.1640625" bestFit="1" customWidth="1"/>
    <col min="1828" max="1829" width="23.1640625" bestFit="1" customWidth="1"/>
    <col min="1830" max="1830" width="11.6640625" bestFit="1" customWidth="1"/>
    <col min="1831" max="1832" width="25.83203125" bestFit="1" customWidth="1"/>
    <col min="1833" max="1833" width="18.33203125" bestFit="1" customWidth="1"/>
    <col min="1834" max="1834" width="9.1640625" bestFit="1" customWidth="1"/>
    <col min="1835" max="1836" width="20.33203125" bestFit="1" customWidth="1"/>
    <col min="1837" max="1838" width="11.6640625" bestFit="1" customWidth="1"/>
    <col min="1839" max="1839" width="23" bestFit="1" customWidth="1"/>
    <col min="1840" max="1840" width="7.5" bestFit="1" customWidth="1"/>
    <col min="1841" max="1841" width="12.83203125" bestFit="1" customWidth="1"/>
    <col min="1842" max="1843" width="20.33203125" bestFit="1" customWidth="1"/>
    <col min="1844" max="1845" width="11.6640625" bestFit="1" customWidth="1"/>
    <col min="1846" max="1846" width="23" bestFit="1" customWidth="1"/>
    <col min="1847" max="1847" width="7.5" bestFit="1" customWidth="1"/>
    <col min="1848" max="1848" width="12.83203125" bestFit="1" customWidth="1"/>
    <col min="1849" max="1849" width="35.33203125" bestFit="1" customWidth="1"/>
    <col min="1850" max="1851" width="33.1640625" bestFit="1" customWidth="1"/>
    <col min="1852" max="1852" width="11.6640625" bestFit="1" customWidth="1"/>
    <col min="1853" max="1854" width="66.1640625" bestFit="1" customWidth="1"/>
    <col min="1855" max="1855" width="18.83203125" bestFit="1" customWidth="1"/>
    <col min="1856" max="1856" width="9.33203125" bestFit="1" customWidth="1"/>
    <col min="1857" max="1857" width="58.5" bestFit="1" customWidth="1"/>
    <col min="1858" max="1858" width="17.5" bestFit="1" customWidth="1"/>
    <col min="1859" max="1859" width="12.6640625" bestFit="1" customWidth="1"/>
    <col min="1860" max="1861" width="61.1640625" bestFit="1" customWidth="1"/>
    <col min="1862" max="1862" width="18.6640625" bestFit="1" customWidth="1"/>
    <col min="1863" max="1863" width="11" bestFit="1" customWidth="1"/>
    <col min="1864" max="1864" width="58.5" bestFit="1" customWidth="1"/>
    <col min="1865" max="1865" width="17.5" bestFit="1" customWidth="1"/>
    <col min="1866" max="1866" width="12.6640625" bestFit="1" customWidth="1"/>
    <col min="1867" max="1868" width="61.1640625" bestFit="1" customWidth="1"/>
    <col min="1869" max="1869" width="18.6640625" bestFit="1" customWidth="1"/>
    <col min="1870" max="1870" width="11" bestFit="1" customWidth="1"/>
    <col min="1871" max="1871" width="53.83203125" bestFit="1" customWidth="1"/>
    <col min="1872" max="1872" width="14.6640625" bestFit="1" customWidth="1"/>
    <col min="1873" max="1873" width="12.6640625" bestFit="1" customWidth="1"/>
    <col min="1874" max="1875" width="56.5" bestFit="1" customWidth="1"/>
    <col min="1876" max="1876" width="30.5" bestFit="1" customWidth="1"/>
    <col min="1877" max="1877" width="10" bestFit="1" customWidth="1"/>
    <col min="1878" max="1878" width="53.83203125" bestFit="1" customWidth="1"/>
    <col min="1879" max="1879" width="14.6640625" bestFit="1" customWidth="1"/>
    <col min="1880" max="1880" width="12.6640625" bestFit="1" customWidth="1"/>
    <col min="1881" max="1882" width="56.5" bestFit="1" customWidth="1"/>
    <col min="1883" max="1883" width="30.5" bestFit="1" customWidth="1"/>
    <col min="1884" max="1884" width="10" bestFit="1" customWidth="1"/>
    <col min="1885" max="1885" width="58.5" bestFit="1" customWidth="1"/>
    <col min="1886" max="1886" width="17.5" bestFit="1" customWidth="1"/>
    <col min="1887" max="1887" width="12.6640625" bestFit="1" customWidth="1"/>
    <col min="1888" max="1889" width="61.1640625" bestFit="1" customWidth="1"/>
    <col min="1890" max="1890" width="18.6640625" bestFit="1" customWidth="1"/>
    <col min="1891" max="1891" width="11" bestFit="1" customWidth="1"/>
    <col min="1892" max="1892" width="58.5" bestFit="1" customWidth="1"/>
    <col min="1893" max="1893" width="17.5" bestFit="1" customWidth="1"/>
    <col min="1894" max="1894" width="12.6640625" bestFit="1" customWidth="1"/>
    <col min="1895" max="1896" width="61.1640625" bestFit="1" customWidth="1"/>
    <col min="1897" max="1897" width="18.6640625" bestFit="1" customWidth="1"/>
    <col min="1898" max="1898" width="11" bestFit="1" customWidth="1"/>
    <col min="1899" max="1899" width="51" bestFit="1" customWidth="1"/>
    <col min="1900" max="1900" width="12.83203125" bestFit="1" customWidth="1"/>
    <col min="1901" max="1901" width="10.1640625" bestFit="1" customWidth="1"/>
    <col min="1902" max="1903" width="53.6640625" bestFit="1" customWidth="1"/>
    <col min="1904" max="1904" width="28.5" bestFit="1" customWidth="1"/>
    <col min="1905" max="1905" width="10" bestFit="1" customWidth="1"/>
    <col min="1906" max="1906" width="51" bestFit="1" customWidth="1"/>
    <col min="1907" max="1907" width="12.83203125" bestFit="1" customWidth="1"/>
    <col min="1908" max="1908" width="10.1640625" bestFit="1" customWidth="1"/>
    <col min="1909" max="1910" width="53.6640625" bestFit="1" customWidth="1"/>
    <col min="1911" max="1911" width="28.5" bestFit="1" customWidth="1"/>
    <col min="1912" max="1912" width="10" bestFit="1" customWidth="1"/>
    <col min="1913" max="1913" width="58.5" bestFit="1" customWidth="1"/>
    <col min="1914" max="1914" width="17.5" bestFit="1" customWidth="1"/>
    <col min="1915" max="1915" width="12.6640625" bestFit="1" customWidth="1"/>
    <col min="1916" max="1917" width="61.1640625" bestFit="1" customWidth="1"/>
    <col min="1918" max="1918" width="18.6640625" bestFit="1" customWidth="1"/>
    <col min="1919" max="1919" width="11" bestFit="1" customWidth="1"/>
    <col min="1920" max="1920" width="58.5" bestFit="1" customWidth="1"/>
    <col min="1921" max="1921" width="17.5" bestFit="1" customWidth="1"/>
    <col min="1922" max="1922" width="12.6640625" bestFit="1" customWidth="1"/>
    <col min="1923" max="1924" width="61.1640625" bestFit="1" customWidth="1"/>
    <col min="1925" max="1925" width="18.6640625" bestFit="1" customWidth="1"/>
    <col min="1926" max="1926" width="11" bestFit="1" customWidth="1"/>
    <col min="1927" max="1927" width="51" bestFit="1" customWidth="1"/>
    <col min="1928" max="1928" width="12.83203125" bestFit="1" customWidth="1"/>
    <col min="1929" max="1929" width="10.1640625" bestFit="1" customWidth="1"/>
    <col min="1930" max="1931" width="53.6640625" bestFit="1" customWidth="1"/>
    <col min="1932" max="1932" width="28.5" bestFit="1" customWidth="1"/>
    <col min="1933" max="1933" width="10" bestFit="1" customWidth="1"/>
    <col min="1934" max="1934" width="51" bestFit="1" customWidth="1"/>
    <col min="1935" max="1935" width="12.83203125" bestFit="1" customWidth="1"/>
    <col min="1936" max="1936" width="10.1640625" bestFit="1" customWidth="1"/>
    <col min="1937" max="1938" width="53.6640625" bestFit="1" customWidth="1"/>
    <col min="1939" max="1939" width="28.5" bestFit="1" customWidth="1"/>
    <col min="1940" max="1940" width="10" bestFit="1" customWidth="1"/>
    <col min="1941" max="1941" width="58.5" bestFit="1" customWidth="1"/>
    <col min="1942" max="1942" width="17.5" bestFit="1" customWidth="1"/>
    <col min="1943" max="1943" width="12.6640625" bestFit="1" customWidth="1"/>
    <col min="1944" max="1945" width="61.1640625" bestFit="1" customWidth="1"/>
    <col min="1946" max="1946" width="18.6640625" bestFit="1" customWidth="1"/>
    <col min="1947" max="1947" width="11" bestFit="1" customWidth="1"/>
    <col min="1948" max="1948" width="58.5" bestFit="1" customWidth="1"/>
    <col min="1949" max="1949" width="17.5" bestFit="1" customWidth="1"/>
    <col min="1950" max="1950" width="12.6640625" bestFit="1" customWidth="1"/>
    <col min="1951" max="1952" width="61.1640625" bestFit="1" customWidth="1"/>
    <col min="1953" max="1953" width="18.6640625" bestFit="1" customWidth="1"/>
    <col min="1954" max="1954" width="11" bestFit="1" customWidth="1"/>
    <col min="1955" max="1955" width="51" bestFit="1" customWidth="1"/>
    <col min="1956" max="1956" width="12.83203125" bestFit="1" customWidth="1"/>
    <col min="1957" max="1957" width="10.1640625" bestFit="1" customWidth="1"/>
    <col min="1958" max="1959" width="53.6640625" bestFit="1" customWidth="1"/>
    <col min="1960" max="1960" width="28.5" bestFit="1" customWidth="1"/>
    <col min="1961" max="1961" width="10" bestFit="1" customWidth="1"/>
    <col min="1962" max="1962" width="51" bestFit="1" customWidth="1"/>
    <col min="1963" max="1963" width="12.83203125" bestFit="1" customWidth="1"/>
    <col min="1964" max="1964" width="10.1640625" bestFit="1" customWidth="1"/>
    <col min="1965" max="1966" width="53.6640625" bestFit="1" customWidth="1"/>
    <col min="1967" max="1967" width="28.5" bestFit="1" customWidth="1"/>
    <col min="1968" max="1968" width="10" bestFit="1" customWidth="1"/>
    <col min="1969" max="1969" width="99.33203125" bestFit="1" customWidth="1"/>
    <col min="1970" max="1970" width="17.5" bestFit="1" customWidth="1"/>
    <col min="1971" max="1971" width="11.6640625" bestFit="1" customWidth="1"/>
    <col min="1972" max="1973" width="102" bestFit="1" customWidth="1"/>
    <col min="1974" max="1974" width="19.6640625" bestFit="1" customWidth="1"/>
    <col min="1975" max="1975" width="10" bestFit="1" customWidth="1"/>
    <col min="1976" max="1976" width="99.33203125" bestFit="1" customWidth="1"/>
    <col min="1977" max="1977" width="17.5" bestFit="1" customWidth="1"/>
    <col min="1978" max="1978" width="11.6640625" bestFit="1" customWidth="1"/>
    <col min="1979" max="1980" width="102" bestFit="1" customWidth="1"/>
    <col min="1981" max="1981" width="19.6640625" bestFit="1" customWidth="1"/>
    <col min="1982" max="1982" width="10" bestFit="1" customWidth="1"/>
    <col min="1983" max="1983" width="99.33203125" bestFit="1" customWidth="1"/>
    <col min="1984" max="1984" width="17.5" bestFit="1" customWidth="1"/>
    <col min="1985" max="1985" width="11.6640625" bestFit="1" customWidth="1"/>
    <col min="1986" max="1987" width="102" bestFit="1" customWidth="1"/>
    <col min="1988" max="1988" width="19.6640625" bestFit="1" customWidth="1"/>
    <col min="1989" max="1989" width="9.83203125" bestFit="1" customWidth="1"/>
    <col min="1990" max="1990" width="99.33203125" bestFit="1" customWidth="1"/>
    <col min="1991" max="1991" width="17.5" bestFit="1" customWidth="1"/>
    <col min="1992" max="1992" width="11.6640625" bestFit="1" customWidth="1"/>
    <col min="1993" max="1994" width="102" bestFit="1" customWidth="1"/>
    <col min="1995" max="1995" width="19.6640625" bestFit="1" customWidth="1"/>
    <col min="1996" max="1996" width="10.1640625" bestFit="1" customWidth="1"/>
    <col min="1997" max="1997" width="99.33203125" bestFit="1" customWidth="1"/>
    <col min="1998" max="1998" width="17.5" bestFit="1" customWidth="1"/>
    <col min="1999" max="1999" width="11.6640625" bestFit="1" customWidth="1"/>
    <col min="2000" max="2001" width="102" bestFit="1" customWidth="1"/>
    <col min="2002" max="2002" width="19.6640625" bestFit="1" customWidth="1"/>
    <col min="2003" max="2003" width="9.83203125" bestFit="1" customWidth="1"/>
    <col min="2004" max="2004" width="99.33203125" bestFit="1" customWidth="1"/>
    <col min="2005" max="2005" width="17.5" bestFit="1" customWidth="1"/>
    <col min="2006" max="2006" width="11.6640625" bestFit="1" customWidth="1"/>
    <col min="2007" max="2008" width="102" bestFit="1" customWidth="1"/>
    <col min="2009" max="2009" width="19.6640625" bestFit="1" customWidth="1"/>
    <col min="2010" max="2010" width="9.83203125" bestFit="1" customWidth="1"/>
    <col min="2011" max="2011" width="76.1640625" bestFit="1" customWidth="1"/>
    <col min="2012" max="2012" width="17.5" bestFit="1" customWidth="1"/>
    <col min="2013" max="2013" width="11.6640625" bestFit="1" customWidth="1"/>
    <col min="2014" max="2015" width="78.83203125" bestFit="1" customWidth="1"/>
    <col min="2016" max="2016" width="10.83203125" bestFit="1" customWidth="1"/>
    <col min="2017" max="2017" width="10" bestFit="1" customWidth="1"/>
    <col min="2018" max="2018" width="76.1640625" bestFit="1" customWidth="1"/>
    <col min="2019" max="2019" width="17.5" bestFit="1" customWidth="1"/>
    <col min="2020" max="2020" width="11.6640625" bestFit="1" customWidth="1"/>
    <col min="2021" max="2022" width="78.83203125" bestFit="1" customWidth="1"/>
    <col min="2023" max="2023" width="10.83203125" bestFit="1" customWidth="1"/>
    <col min="2024" max="2024" width="10" bestFit="1" customWidth="1"/>
    <col min="2025" max="2025" width="76.1640625" bestFit="1" customWidth="1"/>
    <col min="2026" max="2026" width="17.5" bestFit="1" customWidth="1"/>
    <col min="2027" max="2027" width="11.6640625" bestFit="1" customWidth="1"/>
    <col min="2028" max="2029" width="78.83203125" bestFit="1" customWidth="1"/>
    <col min="2030" max="2030" width="10.83203125" bestFit="1" customWidth="1"/>
    <col min="2031" max="2031" width="9.83203125" bestFit="1" customWidth="1"/>
    <col min="2032" max="2032" width="76.1640625" bestFit="1" customWidth="1"/>
    <col min="2033" max="2033" width="17.5" bestFit="1" customWidth="1"/>
    <col min="2034" max="2034" width="11.6640625" bestFit="1" customWidth="1"/>
    <col min="2035" max="2036" width="78.83203125" bestFit="1" customWidth="1"/>
    <col min="2037" max="2037" width="10.83203125" bestFit="1" customWidth="1"/>
    <col min="2038" max="2038" width="10.1640625" bestFit="1" customWidth="1"/>
    <col min="2039" max="2039" width="76.1640625" bestFit="1" customWidth="1"/>
    <col min="2040" max="2040" width="17.5" bestFit="1" customWidth="1"/>
    <col min="2041" max="2041" width="11.6640625" bestFit="1" customWidth="1"/>
    <col min="2042" max="2043" width="78.83203125" bestFit="1" customWidth="1"/>
    <col min="2044" max="2044" width="10.83203125" bestFit="1" customWidth="1"/>
    <col min="2045" max="2045" width="9.83203125" bestFit="1" customWidth="1"/>
    <col min="2046" max="2046" width="76.1640625" bestFit="1" customWidth="1"/>
    <col min="2047" max="2047" width="17.5" bestFit="1" customWidth="1"/>
    <col min="2048" max="2048" width="11.6640625" bestFit="1" customWidth="1"/>
    <col min="2049" max="2050" width="78.83203125" bestFit="1" customWidth="1"/>
    <col min="2051" max="2051" width="10.83203125" bestFit="1" customWidth="1"/>
    <col min="2052" max="2052" width="9.83203125" bestFit="1" customWidth="1"/>
    <col min="2053" max="2053" width="77.1640625" bestFit="1" customWidth="1"/>
    <col min="2054" max="2054" width="17.5" bestFit="1" customWidth="1"/>
    <col min="2055" max="2055" width="12.6640625" bestFit="1" customWidth="1"/>
    <col min="2056" max="2057" width="79.83203125" bestFit="1" customWidth="1"/>
    <col min="2058" max="2058" width="19.6640625" bestFit="1" customWidth="1"/>
    <col min="2059" max="2059" width="9" bestFit="1" customWidth="1"/>
    <col min="2060" max="2060" width="65.33203125" bestFit="1" customWidth="1"/>
    <col min="2061" max="2061" width="17.5" bestFit="1" customWidth="1"/>
    <col min="2062" max="2062" width="12.6640625" bestFit="1" customWidth="1"/>
    <col min="2063" max="2064" width="68" bestFit="1" customWidth="1"/>
    <col min="2065" max="2065" width="19.6640625" bestFit="1" customWidth="1"/>
    <col min="2066" max="2066" width="10" bestFit="1" customWidth="1"/>
    <col min="2067" max="2067" width="65.33203125" bestFit="1" customWidth="1"/>
    <col min="2068" max="2068" width="17.5" bestFit="1" customWidth="1"/>
    <col min="2069" max="2069" width="12.6640625" bestFit="1" customWidth="1"/>
    <col min="2070" max="2071" width="68" bestFit="1" customWidth="1"/>
    <col min="2072" max="2072" width="19.6640625" bestFit="1" customWidth="1"/>
    <col min="2073" max="2073" width="10" bestFit="1" customWidth="1"/>
    <col min="2074" max="2074" width="65.33203125" bestFit="1" customWidth="1"/>
    <col min="2075" max="2075" width="17.5" bestFit="1" customWidth="1"/>
    <col min="2076" max="2076" width="12.6640625" bestFit="1" customWidth="1"/>
    <col min="2077" max="2078" width="68" bestFit="1" customWidth="1"/>
    <col min="2079" max="2079" width="19.6640625" bestFit="1" customWidth="1"/>
    <col min="2080" max="2080" width="9.83203125" bestFit="1" customWidth="1"/>
    <col min="2081" max="2081" width="65.33203125" bestFit="1" customWidth="1"/>
    <col min="2082" max="2082" width="17.5" bestFit="1" customWidth="1"/>
    <col min="2083" max="2083" width="12.6640625" bestFit="1" customWidth="1"/>
    <col min="2084" max="2085" width="68" bestFit="1" customWidth="1"/>
    <col min="2086" max="2086" width="19.6640625" bestFit="1" customWidth="1"/>
    <col min="2087" max="2087" width="10.1640625" bestFit="1" customWidth="1"/>
    <col min="2088" max="2088" width="65.33203125" bestFit="1" customWidth="1"/>
    <col min="2089" max="2089" width="17.5" bestFit="1" customWidth="1"/>
    <col min="2090" max="2090" width="12.6640625" bestFit="1" customWidth="1"/>
    <col min="2091" max="2092" width="68" bestFit="1" customWidth="1"/>
    <col min="2093" max="2093" width="19.6640625" bestFit="1" customWidth="1"/>
    <col min="2094" max="2094" width="9.83203125" bestFit="1" customWidth="1"/>
    <col min="2095" max="2095" width="65.33203125" bestFit="1" customWidth="1"/>
    <col min="2096" max="2096" width="17.5" bestFit="1" customWidth="1"/>
    <col min="2097" max="2097" width="12.6640625" bestFit="1" customWidth="1"/>
    <col min="2098" max="2099" width="68" bestFit="1" customWidth="1"/>
    <col min="2100" max="2100" width="19.6640625" bestFit="1" customWidth="1"/>
    <col min="2101" max="2101" width="9.83203125" bestFit="1" customWidth="1"/>
    <col min="2102" max="2102" width="77.1640625" bestFit="1" customWidth="1"/>
    <col min="2103" max="2103" width="17.5" bestFit="1" customWidth="1"/>
    <col min="2104" max="2104" width="12.6640625" bestFit="1" customWidth="1"/>
    <col min="2105" max="2106" width="79.83203125" bestFit="1" customWidth="1"/>
    <col min="2107" max="2107" width="19.6640625" bestFit="1" customWidth="1"/>
    <col min="2108" max="2108" width="10" bestFit="1" customWidth="1"/>
    <col min="2109" max="2109" width="77.1640625" bestFit="1" customWidth="1"/>
    <col min="2110" max="2110" width="17.5" bestFit="1" customWidth="1"/>
    <col min="2111" max="2111" width="12.6640625" bestFit="1" customWidth="1"/>
    <col min="2112" max="2113" width="79.83203125" bestFit="1" customWidth="1"/>
    <col min="2114" max="2114" width="19.6640625" bestFit="1" customWidth="1"/>
    <col min="2115" max="2115" width="10" bestFit="1" customWidth="1"/>
    <col min="2116" max="2116" width="77.1640625" bestFit="1" customWidth="1"/>
    <col min="2117" max="2117" width="17.5" bestFit="1" customWidth="1"/>
    <col min="2118" max="2118" width="12.6640625" bestFit="1" customWidth="1"/>
    <col min="2119" max="2120" width="79.83203125" bestFit="1" customWidth="1"/>
    <col min="2121" max="2121" width="19.6640625" bestFit="1" customWidth="1"/>
    <col min="2122" max="2122" width="9.83203125" bestFit="1" customWidth="1"/>
    <col min="2123" max="2123" width="77.1640625" bestFit="1" customWidth="1"/>
    <col min="2124" max="2124" width="17.5" bestFit="1" customWidth="1"/>
    <col min="2125" max="2125" width="12.6640625" bestFit="1" customWidth="1"/>
    <col min="2126" max="2127" width="79.83203125" bestFit="1" customWidth="1"/>
    <col min="2128" max="2128" width="19.6640625" bestFit="1" customWidth="1"/>
    <col min="2129" max="2129" width="10.1640625" bestFit="1" customWidth="1"/>
    <col min="2130" max="2130" width="77.1640625" bestFit="1" customWidth="1"/>
    <col min="2131" max="2131" width="17.5" bestFit="1" customWidth="1"/>
    <col min="2132" max="2132" width="12.6640625" bestFit="1" customWidth="1"/>
    <col min="2133" max="2134" width="79.83203125" bestFit="1" customWidth="1"/>
    <col min="2135" max="2135" width="19.6640625" bestFit="1" customWidth="1"/>
    <col min="2136" max="2136" width="9.83203125" bestFit="1" customWidth="1"/>
    <col min="2137" max="2137" width="77.1640625" bestFit="1" customWidth="1"/>
    <col min="2138" max="2138" width="17.5" bestFit="1" customWidth="1"/>
    <col min="2139" max="2139" width="12.6640625" bestFit="1" customWidth="1"/>
    <col min="2140" max="2141" width="79.83203125" bestFit="1" customWidth="1"/>
    <col min="2142" max="2142" width="19.6640625" bestFit="1" customWidth="1"/>
    <col min="2143" max="2143" width="9.83203125" bestFit="1" customWidth="1"/>
    <col min="2144" max="2144" width="77.1640625" bestFit="1" customWidth="1"/>
    <col min="2145" max="2145" width="17.5" bestFit="1" customWidth="1"/>
    <col min="2146" max="2146" width="12.6640625" bestFit="1" customWidth="1"/>
    <col min="2147" max="2148" width="79.83203125" bestFit="1" customWidth="1"/>
    <col min="2149" max="2149" width="19.6640625" bestFit="1" customWidth="1"/>
    <col min="2150" max="2150" width="10" bestFit="1" customWidth="1"/>
    <col min="2151" max="2151" width="77.1640625" bestFit="1" customWidth="1"/>
    <col min="2152" max="2152" width="17.5" bestFit="1" customWidth="1"/>
    <col min="2153" max="2153" width="12.6640625" bestFit="1" customWidth="1"/>
    <col min="2154" max="2155" width="79.83203125" bestFit="1" customWidth="1"/>
    <col min="2156" max="2156" width="19.6640625" bestFit="1" customWidth="1"/>
    <col min="2157" max="2157" width="10" bestFit="1" customWidth="1"/>
    <col min="2158" max="2158" width="77.1640625" bestFit="1" customWidth="1"/>
    <col min="2159" max="2159" width="17.5" bestFit="1" customWidth="1"/>
    <col min="2160" max="2160" width="12.6640625" bestFit="1" customWidth="1"/>
    <col min="2161" max="2162" width="79.83203125" bestFit="1" customWidth="1"/>
    <col min="2163" max="2163" width="19.6640625" bestFit="1" customWidth="1"/>
    <col min="2164" max="2164" width="10" bestFit="1" customWidth="1"/>
    <col min="2165" max="2165" width="94.5" bestFit="1" customWidth="1"/>
    <col min="2166" max="2166" width="12.83203125" bestFit="1" customWidth="1"/>
    <col min="2167" max="2167" width="11.1640625" bestFit="1" customWidth="1"/>
    <col min="2168" max="2169" width="97.1640625" bestFit="1" customWidth="1"/>
    <col min="2170" max="2170" width="29.5" bestFit="1" customWidth="1"/>
    <col min="2171" max="2171" width="10" bestFit="1" customWidth="1"/>
    <col min="2172" max="2172" width="94.5" bestFit="1" customWidth="1"/>
    <col min="2173" max="2173" width="12.83203125" bestFit="1" customWidth="1"/>
    <col min="2174" max="2174" width="11.1640625" bestFit="1" customWidth="1"/>
    <col min="2175" max="2176" width="97.1640625" bestFit="1" customWidth="1"/>
    <col min="2177" max="2177" width="29.5" bestFit="1" customWidth="1"/>
    <col min="2178" max="2178" width="10" bestFit="1" customWidth="1"/>
    <col min="2179" max="2179" width="94.5" bestFit="1" customWidth="1"/>
    <col min="2180" max="2180" width="12.83203125" bestFit="1" customWidth="1"/>
    <col min="2181" max="2181" width="11.1640625" bestFit="1" customWidth="1"/>
    <col min="2182" max="2183" width="97.1640625" bestFit="1" customWidth="1"/>
    <col min="2184" max="2184" width="29.5" bestFit="1" customWidth="1"/>
    <col min="2185" max="2185" width="9.83203125" bestFit="1" customWidth="1"/>
    <col min="2186" max="2186" width="99.33203125" bestFit="1" customWidth="1"/>
    <col min="2187" max="2187" width="17.5" bestFit="1" customWidth="1"/>
    <col min="2188" max="2188" width="11.6640625" bestFit="1" customWidth="1"/>
    <col min="2189" max="2190" width="102" bestFit="1" customWidth="1"/>
    <col min="2191" max="2191" width="19.6640625" bestFit="1" customWidth="1"/>
    <col min="2192" max="2192" width="10" bestFit="1" customWidth="1"/>
    <col min="2193" max="2193" width="99.33203125" bestFit="1" customWidth="1"/>
    <col min="2194" max="2194" width="17.5" bestFit="1" customWidth="1"/>
    <col min="2195" max="2195" width="11.6640625" bestFit="1" customWidth="1"/>
    <col min="2196" max="2197" width="102" bestFit="1" customWidth="1"/>
    <col min="2198" max="2198" width="19.6640625" bestFit="1" customWidth="1"/>
    <col min="2199" max="2199" width="10" bestFit="1" customWidth="1"/>
    <col min="2200" max="2200" width="99.33203125" bestFit="1" customWidth="1"/>
    <col min="2201" max="2201" width="17.5" bestFit="1" customWidth="1"/>
    <col min="2202" max="2202" width="11.6640625" bestFit="1" customWidth="1"/>
    <col min="2203" max="2204" width="102" bestFit="1" customWidth="1"/>
    <col min="2205" max="2205" width="19.6640625" bestFit="1" customWidth="1"/>
    <col min="2206" max="2206" width="10" bestFit="1" customWidth="1"/>
    <col min="2207" max="2207" width="99.33203125" bestFit="1" customWidth="1"/>
    <col min="2208" max="2208" width="17.5" bestFit="1" customWidth="1"/>
    <col min="2209" max="2209" width="11.6640625" bestFit="1" customWidth="1"/>
    <col min="2210" max="2211" width="102" bestFit="1" customWidth="1"/>
    <col min="2212" max="2212" width="19.6640625" bestFit="1" customWidth="1"/>
    <col min="2213" max="2213" width="10" bestFit="1" customWidth="1"/>
    <col min="2214" max="2214" width="77.1640625" bestFit="1" customWidth="1"/>
    <col min="2215" max="2215" width="17.5" bestFit="1" customWidth="1"/>
    <col min="2216" max="2216" width="12.6640625" bestFit="1" customWidth="1"/>
    <col min="2217" max="2218" width="79.83203125" bestFit="1" customWidth="1"/>
    <col min="2219" max="2219" width="19.6640625" bestFit="1" customWidth="1"/>
    <col min="2220" max="2220" width="10" bestFit="1" customWidth="1"/>
    <col min="2221" max="2221" width="77.1640625" bestFit="1" customWidth="1"/>
    <col min="2222" max="2222" width="17.5" bestFit="1" customWidth="1"/>
    <col min="2223" max="2223" width="12.6640625" bestFit="1" customWidth="1"/>
    <col min="2224" max="2225" width="79.83203125" bestFit="1" customWidth="1"/>
    <col min="2226" max="2226" width="19.6640625" bestFit="1" customWidth="1"/>
    <col min="2227" max="2227" width="10" bestFit="1" customWidth="1"/>
    <col min="2228" max="2228" width="58.5" bestFit="1" customWidth="1"/>
    <col min="2229" max="2229" width="17.5" bestFit="1" customWidth="1"/>
    <col min="2230" max="2230" width="12.6640625" bestFit="1" customWidth="1"/>
    <col min="2231" max="2232" width="61.1640625" bestFit="1" customWidth="1"/>
    <col min="2233" max="2233" width="18.6640625" bestFit="1" customWidth="1"/>
    <col min="2234" max="2234" width="10" bestFit="1" customWidth="1"/>
    <col min="2235" max="2235" width="58.5" bestFit="1" customWidth="1"/>
    <col min="2236" max="2236" width="17.5" bestFit="1" customWidth="1"/>
    <col min="2237" max="2237" width="12.6640625" bestFit="1" customWidth="1"/>
    <col min="2238" max="2239" width="61.1640625" bestFit="1" customWidth="1"/>
    <col min="2240" max="2240" width="18.6640625" bestFit="1" customWidth="1"/>
    <col min="2241" max="2241" width="10" bestFit="1" customWidth="1"/>
    <col min="2242" max="2242" width="51" bestFit="1" customWidth="1"/>
    <col min="2243" max="2243" width="12.83203125" bestFit="1" customWidth="1"/>
    <col min="2244" max="2244" width="10.1640625" bestFit="1" customWidth="1"/>
    <col min="2245" max="2246" width="53.6640625" bestFit="1" customWidth="1"/>
    <col min="2247" max="2247" width="28.5" bestFit="1" customWidth="1"/>
    <col min="2248" max="2248" width="9" bestFit="1" customWidth="1"/>
    <col min="2249" max="2249" width="150.33203125" bestFit="1" customWidth="1"/>
    <col min="2250" max="2250" width="11.6640625" bestFit="1" customWidth="1"/>
    <col min="2251" max="2251" width="10.1640625" bestFit="1" customWidth="1"/>
    <col min="2252" max="2253" width="153" bestFit="1" customWidth="1"/>
    <col min="2254" max="2254" width="28.5" bestFit="1" customWidth="1"/>
    <col min="2255" max="2255" width="9" bestFit="1" customWidth="1"/>
    <col min="2256" max="2256" width="58.5" bestFit="1" customWidth="1"/>
    <col min="2257" max="2257" width="17.5" bestFit="1" customWidth="1"/>
    <col min="2258" max="2258" width="12.6640625" bestFit="1" customWidth="1"/>
    <col min="2259" max="2260" width="61.1640625" bestFit="1" customWidth="1"/>
    <col min="2261" max="2261" width="18.6640625" bestFit="1" customWidth="1"/>
    <col min="2262" max="2262" width="10" bestFit="1" customWidth="1"/>
    <col min="2263" max="2263" width="58.5" bestFit="1" customWidth="1"/>
    <col min="2264" max="2264" width="17.5" bestFit="1" customWidth="1"/>
    <col min="2265" max="2265" width="12.6640625" bestFit="1" customWidth="1"/>
    <col min="2266" max="2267" width="61.1640625" bestFit="1" customWidth="1"/>
    <col min="2268" max="2268" width="18.6640625" bestFit="1" customWidth="1"/>
    <col min="2269" max="2269" width="10" bestFit="1" customWidth="1"/>
    <col min="2270" max="2270" width="150.33203125" bestFit="1" customWidth="1"/>
    <col min="2271" max="2271" width="11.6640625" bestFit="1" customWidth="1"/>
    <col min="2272" max="2272" width="10.1640625" bestFit="1" customWidth="1"/>
    <col min="2273" max="2274" width="153" bestFit="1" customWidth="1"/>
    <col min="2275" max="2275" width="28.5" bestFit="1" customWidth="1"/>
    <col min="2276" max="2276" width="9" bestFit="1" customWidth="1"/>
    <col min="2277" max="2277" width="150.33203125" bestFit="1" customWidth="1"/>
    <col min="2278" max="2278" width="11.6640625" bestFit="1" customWidth="1"/>
    <col min="2279" max="2279" width="10.1640625" bestFit="1" customWidth="1"/>
    <col min="2280" max="2281" width="153" bestFit="1" customWidth="1"/>
    <col min="2282" max="2282" width="28.5" bestFit="1" customWidth="1"/>
    <col min="2283" max="2283" width="9" bestFit="1" customWidth="1"/>
    <col min="2284" max="2284" width="58.5" bestFit="1" customWidth="1"/>
    <col min="2285" max="2285" width="17.5" bestFit="1" customWidth="1"/>
    <col min="2286" max="2286" width="12.6640625" bestFit="1" customWidth="1"/>
    <col min="2287" max="2288" width="61.1640625" bestFit="1" customWidth="1"/>
    <col min="2289" max="2289" width="18.6640625" bestFit="1" customWidth="1"/>
    <col min="2290" max="2290" width="10" bestFit="1" customWidth="1"/>
    <col min="2291" max="2291" width="58.5" bestFit="1" customWidth="1"/>
    <col min="2292" max="2292" width="17.5" bestFit="1" customWidth="1"/>
    <col min="2293" max="2293" width="12.6640625" bestFit="1" customWidth="1"/>
    <col min="2294" max="2295" width="61.1640625" bestFit="1" customWidth="1"/>
    <col min="2296" max="2296" width="18.6640625" bestFit="1" customWidth="1"/>
    <col min="2297" max="2297" width="10" bestFit="1" customWidth="1"/>
    <col min="2298" max="2298" width="51" bestFit="1" customWidth="1"/>
    <col min="2299" max="2299" width="12.83203125" bestFit="1" customWidth="1"/>
    <col min="2300" max="2300" width="10.1640625" bestFit="1" customWidth="1"/>
    <col min="2301" max="2302" width="53.6640625" bestFit="1" customWidth="1"/>
    <col min="2303" max="2303" width="28.5" bestFit="1" customWidth="1"/>
    <col min="2304" max="2304" width="9" bestFit="1" customWidth="1"/>
    <col min="2305" max="2305" width="53.83203125" bestFit="1" customWidth="1"/>
    <col min="2306" max="2306" width="14.6640625" bestFit="1" customWidth="1"/>
    <col min="2307" max="2307" width="12.6640625" bestFit="1" customWidth="1"/>
    <col min="2308" max="2309" width="56.5" bestFit="1" customWidth="1"/>
    <col min="2310" max="2310" width="30.5" bestFit="1" customWidth="1"/>
    <col min="2311" max="2311" width="9" bestFit="1" customWidth="1"/>
    <col min="2312" max="2312" width="58.5" bestFit="1" customWidth="1"/>
    <col min="2313" max="2313" width="17.5" bestFit="1" customWidth="1"/>
    <col min="2314" max="2314" width="12.6640625" bestFit="1" customWidth="1"/>
    <col min="2315" max="2316" width="61.1640625" bestFit="1" customWidth="1"/>
    <col min="2317" max="2317" width="18.6640625" bestFit="1" customWidth="1"/>
    <col min="2318" max="2318" width="10" bestFit="1" customWidth="1"/>
    <col min="2319" max="2319" width="58.5" bestFit="1" customWidth="1"/>
    <col min="2320" max="2320" width="17.5" bestFit="1" customWidth="1"/>
    <col min="2321" max="2321" width="12.6640625" bestFit="1" customWidth="1"/>
    <col min="2322" max="2323" width="61.1640625" bestFit="1" customWidth="1"/>
    <col min="2324" max="2324" width="18.6640625" bestFit="1" customWidth="1"/>
    <col min="2325" max="2325" width="10" bestFit="1" customWidth="1"/>
    <col min="2326" max="2326" width="51" bestFit="1" customWidth="1"/>
    <col min="2327" max="2327" width="12.83203125" bestFit="1" customWidth="1"/>
    <col min="2328" max="2328" width="10.1640625" bestFit="1" customWidth="1"/>
    <col min="2329" max="2330" width="53.6640625" bestFit="1" customWidth="1"/>
    <col min="2331" max="2331" width="28.5" bestFit="1" customWidth="1"/>
    <col min="2332" max="2332" width="9" bestFit="1" customWidth="1"/>
    <col min="2333" max="2333" width="51" bestFit="1" customWidth="1"/>
    <col min="2334" max="2334" width="12.83203125" bestFit="1" customWidth="1"/>
    <col min="2335" max="2335" width="10.1640625" bestFit="1" customWidth="1"/>
    <col min="2336" max="2337" width="53.6640625" bestFit="1" customWidth="1"/>
    <col min="2338" max="2338" width="28.5" bestFit="1" customWidth="1"/>
    <col min="2339" max="2339" width="9" bestFit="1" customWidth="1"/>
    <col min="2340" max="2340" width="20.33203125" bestFit="1" customWidth="1"/>
    <col min="2341" max="2343" width="11.6640625" bestFit="1" customWidth="1"/>
    <col min="2344" max="2344" width="23" bestFit="1" customWidth="1"/>
    <col min="2345" max="2345" width="9.5" bestFit="1" customWidth="1"/>
    <col min="2346" max="2346" width="9.6640625" bestFit="1" customWidth="1"/>
    <col min="2347" max="2347" width="20.33203125" bestFit="1" customWidth="1"/>
    <col min="2348" max="2350" width="11.6640625" bestFit="1" customWidth="1"/>
    <col min="2351" max="2351" width="23" bestFit="1" customWidth="1"/>
    <col min="2352" max="2352" width="9.5" bestFit="1" customWidth="1"/>
    <col min="2353" max="2353" width="9.6640625" bestFit="1" customWidth="1"/>
    <col min="2354" max="2354" width="30.33203125" bestFit="1" customWidth="1"/>
    <col min="2355" max="2357" width="11.6640625" bestFit="1" customWidth="1"/>
    <col min="2358" max="2358" width="33" bestFit="1" customWidth="1"/>
    <col min="2359" max="2359" width="13" bestFit="1" customWidth="1"/>
    <col min="2360" max="2360" width="8.33203125" bestFit="1" customWidth="1"/>
    <col min="2361" max="2361" width="30.33203125" bestFit="1" customWidth="1"/>
    <col min="2362" max="2364" width="11.6640625" bestFit="1" customWidth="1"/>
    <col min="2365" max="2365" width="33" bestFit="1" customWidth="1"/>
    <col min="2366" max="2366" width="13" bestFit="1" customWidth="1"/>
    <col min="2367" max="2367" width="8.33203125" bestFit="1" customWidth="1"/>
    <col min="2368" max="2368" width="45.83203125" bestFit="1" customWidth="1"/>
    <col min="2369" max="2369" width="21.1640625" bestFit="1" customWidth="1"/>
    <col min="2370" max="2370" width="10.1640625" bestFit="1" customWidth="1"/>
    <col min="2371" max="2372" width="48.5" bestFit="1" customWidth="1"/>
    <col min="2373" max="2373" width="23.6640625" bestFit="1" customWidth="1"/>
    <col min="2374" max="2374" width="9.5" bestFit="1" customWidth="1"/>
    <col min="2375" max="2375" width="97.83203125" bestFit="1" customWidth="1"/>
    <col min="2376" max="2378" width="11.6640625" bestFit="1" customWidth="1"/>
    <col min="2379" max="2379" width="100.5" bestFit="1" customWidth="1"/>
    <col min="2380" max="2380" width="10" bestFit="1" customWidth="1"/>
    <col min="2381" max="2381" width="7.5" bestFit="1" customWidth="1"/>
    <col min="2382" max="2382" width="97.83203125" bestFit="1" customWidth="1"/>
    <col min="2383" max="2385" width="11.6640625" bestFit="1" customWidth="1"/>
    <col min="2386" max="2386" width="100.5" bestFit="1" customWidth="1"/>
    <col min="2387" max="2387" width="10" bestFit="1" customWidth="1"/>
    <col min="2388" max="2388" width="8.5" bestFit="1" customWidth="1"/>
    <col min="2389" max="2389" width="97.83203125" bestFit="1" customWidth="1"/>
    <col min="2390" max="2392" width="11.6640625" bestFit="1" customWidth="1"/>
    <col min="2393" max="2393" width="100.5" bestFit="1" customWidth="1"/>
    <col min="2394" max="2394" width="10" bestFit="1" customWidth="1"/>
    <col min="2395" max="2395" width="8.5" bestFit="1" customWidth="1"/>
    <col min="2396" max="2396" width="97.83203125" bestFit="1" customWidth="1"/>
    <col min="2397" max="2399" width="11.6640625" bestFit="1" customWidth="1"/>
    <col min="2400" max="2400" width="100.5" bestFit="1" customWidth="1"/>
    <col min="2401" max="2401" width="10" bestFit="1" customWidth="1"/>
    <col min="2402" max="2402" width="8.5" bestFit="1" customWidth="1"/>
    <col min="2403" max="2403" width="97.83203125" bestFit="1" customWidth="1"/>
    <col min="2404" max="2406" width="11.6640625" bestFit="1" customWidth="1"/>
    <col min="2407" max="2407" width="100.5" bestFit="1" customWidth="1"/>
    <col min="2408" max="2408" width="10" bestFit="1" customWidth="1"/>
    <col min="2409" max="2409" width="8.5" bestFit="1" customWidth="1"/>
    <col min="2410" max="2410" width="97.83203125" bestFit="1" customWidth="1"/>
    <col min="2411" max="2413" width="11.6640625" bestFit="1" customWidth="1"/>
    <col min="2414" max="2414" width="100.5" bestFit="1" customWidth="1"/>
    <col min="2415" max="2415" width="10" bestFit="1" customWidth="1"/>
    <col min="2416" max="2416" width="8.5" bestFit="1" customWidth="1"/>
    <col min="2417" max="2417" width="97.83203125" bestFit="1" customWidth="1"/>
    <col min="2418" max="2420" width="11.6640625" bestFit="1" customWidth="1"/>
    <col min="2421" max="2421" width="100.5" bestFit="1" customWidth="1"/>
    <col min="2422" max="2422" width="10" bestFit="1" customWidth="1"/>
    <col min="2423" max="2423" width="7.5" bestFit="1" customWidth="1"/>
    <col min="2424" max="2424" width="97.83203125" bestFit="1" customWidth="1"/>
    <col min="2425" max="2427" width="11.6640625" bestFit="1" customWidth="1"/>
    <col min="2428" max="2428" width="100.5" bestFit="1" customWidth="1"/>
    <col min="2429" max="2429" width="10" bestFit="1" customWidth="1"/>
    <col min="2430" max="2430" width="7.5" bestFit="1" customWidth="1"/>
    <col min="2431" max="2431" width="97.83203125" bestFit="1" customWidth="1"/>
    <col min="2432" max="2434" width="11.6640625" bestFit="1" customWidth="1"/>
    <col min="2435" max="2435" width="100.5" bestFit="1" customWidth="1"/>
    <col min="2436" max="2436" width="10" bestFit="1" customWidth="1"/>
    <col min="2437" max="2437" width="7.5" bestFit="1" customWidth="1"/>
    <col min="2438" max="2438" width="97.83203125" bestFit="1" customWidth="1"/>
    <col min="2439" max="2441" width="11.6640625" bestFit="1" customWidth="1"/>
    <col min="2442" max="2442" width="100.5" bestFit="1" customWidth="1"/>
    <col min="2443" max="2443" width="10" bestFit="1" customWidth="1"/>
    <col min="2444" max="2444" width="7.5" bestFit="1" customWidth="1"/>
    <col min="2445" max="2445" width="97.83203125" bestFit="1" customWidth="1"/>
    <col min="2446" max="2448" width="11.6640625" bestFit="1" customWidth="1"/>
    <col min="2449" max="2449" width="100.5" bestFit="1" customWidth="1"/>
    <col min="2450" max="2450" width="10" bestFit="1" customWidth="1"/>
    <col min="2451" max="2451" width="7.5" bestFit="1" customWidth="1"/>
    <col min="2452" max="2452" width="97.83203125" bestFit="1" customWidth="1"/>
    <col min="2453" max="2455" width="11.6640625" bestFit="1" customWidth="1"/>
    <col min="2456" max="2456" width="100.5" bestFit="1" customWidth="1"/>
    <col min="2457" max="2457" width="10" bestFit="1" customWidth="1"/>
    <col min="2458" max="2458" width="7.5" bestFit="1" customWidth="1"/>
    <col min="2459" max="2459" width="97.83203125" bestFit="1" customWidth="1"/>
    <col min="2460" max="2462" width="11.6640625" bestFit="1" customWidth="1"/>
    <col min="2463" max="2463" width="100.5" bestFit="1" customWidth="1"/>
    <col min="2464" max="2464" width="10" bestFit="1" customWidth="1"/>
    <col min="2465" max="2465" width="7.5" bestFit="1" customWidth="1"/>
    <col min="2466" max="2466" width="97.83203125" bestFit="1" customWidth="1"/>
    <col min="2467" max="2469" width="11.6640625" bestFit="1" customWidth="1"/>
    <col min="2470" max="2470" width="100.5" bestFit="1" customWidth="1"/>
    <col min="2471" max="2471" width="10" bestFit="1" customWidth="1"/>
    <col min="2472" max="2472" width="7.5" bestFit="1" customWidth="1"/>
    <col min="2473" max="2473" width="69" bestFit="1" customWidth="1"/>
    <col min="2474" max="2474" width="20.83203125" bestFit="1" customWidth="1"/>
    <col min="2475" max="2475" width="11.6640625" bestFit="1" customWidth="1"/>
    <col min="2476" max="2477" width="71.6640625" bestFit="1" customWidth="1"/>
    <col min="2478" max="2478" width="23.6640625" bestFit="1" customWidth="1"/>
    <col min="2479" max="2479" width="10.33203125" bestFit="1" customWidth="1"/>
    <col min="2480" max="2480" width="69" bestFit="1" customWidth="1"/>
    <col min="2481" max="2481" width="20.83203125" bestFit="1" customWidth="1"/>
    <col min="2482" max="2482" width="11.6640625" bestFit="1" customWidth="1"/>
    <col min="2483" max="2484" width="71.6640625" bestFit="1" customWidth="1"/>
    <col min="2485" max="2485" width="23.6640625" bestFit="1" customWidth="1"/>
    <col min="2486" max="2486" width="10.33203125" bestFit="1" customWidth="1"/>
    <col min="2487" max="2487" width="69" bestFit="1" customWidth="1"/>
    <col min="2488" max="2488" width="20.83203125" bestFit="1" customWidth="1"/>
    <col min="2489" max="2489" width="11.6640625" bestFit="1" customWidth="1"/>
    <col min="2490" max="2491" width="71.6640625" bestFit="1" customWidth="1"/>
    <col min="2492" max="2492" width="23.6640625" bestFit="1" customWidth="1"/>
    <col min="2493" max="2493" width="10.33203125" bestFit="1" customWidth="1"/>
    <col min="2494" max="2494" width="69" bestFit="1" customWidth="1"/>
    <col min="2495" max="2495" width="20.83203125" bestFit="1" customWidth="1"/>
    <col min="2496" max="2496" width="11.6640625" bestFit="1" customWidth="1"/>
    <col min="2497" max="2498" width="71.6640625" bestFit="1" customWidth="1"/>
    <col min="2499" max="2499" width="23.6640625" bestFit="1" customWidth="1"/>
    <col min="2500" max="2500" width="10.33203125" bestFit="1" customWidth="1"/>
    <col min="2501" max="2501" width="69" bestFit="1" customWidth="1"/>
    <col min="2502" max="2502" width="20.83203125" bestFit="1" customWidth="1"/>
    <col min="2503" max="2503" width="11.6640625" bestFit="1" customWidth="1"/>
    <col min="2504" max="2505" width="71.6640625" bestFit="1" customWidth="1"/>
    <col min="2506" max="2506" width="23.6640625" bestFit="1" customWidth="1"/>
    <col min="2507" max="2507" width="10.33203125" bestFit="1" customWidth="1"/>
    <col min="2508" max="2508" width="69" bestFit="1" customWidth="1"/>
    <col min="2509" max="2509" width="20.83203125" bestFit="1" customWidth="1"/>
    <col min="2510" max="2510" width="11.6640625" bestFit="1" customWidth="1"/>
    <col min="2511" max="2512" width="71.6640625" bestFit="1" customWidth="1"/>
    <col min="2513" max="2513" width="23.6640625" bestFit="1" customWidth="1"/>
    <col min="2514" max="2514" width="10.33203125" bestFit="1" customWidth="1"/>
    <col min="2515" max="2515" width="59.1640625" bestFit="1" customWidth="1"/>
    <col min="2516" max="2516" width="21.1640625" bestFit="1" customWidth="1"/>
    <col min="2517" max="2517" width="12.6640625" bestFit="1" customWidth="1"/>
    <col min="2518" max="2519" width="61.83203125" bestFit="1" customWidth="1"/>
    <col min="2520" max="2520" width="22.6640625" bestFit="1" customWidth="1"/>
    <col min="2521" max="2521" width="10.33203125" bestFit="1" customWidth="1"/>
    <col min="2522" max="2522" width="59.1640625" bestFit="1" customWidth="1"/>
    <col min="2523" max="2523" width="21.1640625" bestFit="1" customWidth="1"/>
    <col min="2524" max="2524" width="12.6640625" bestFit="1" customWidth="1"/>
    <col min="2525" max="2526" width="61.83203125" bestFit="1" customWidth="1"/>
    <col min="2527" max="2527" width="22.6640625" bestFit="1" customWidth="1"/>
    <col min="2528" max="2528" width="10.33203125" bestFit="1" customWidth="1"/>
    <col min="2529" max="2529" width="76.5" bestFit="1" customWidth="1"/>
    <col min="2530" max="2530" width="11.33203125" bestFit="1" customWidth="1"/>
    <col min="2531" max="2531" width="9.1640625" bestFit="1" customWidth="1"/>
    <col min="2532" max="2533" width="79.1640625" bestFit="1" customWidth="1"/>
    <col min="2534" max="2534" width="16" bestFit="1" customWidth="1"/>
    <col min="2535" max="2535" width="9" bestFit="1" customWidth="1"/>
    <col min="2536" max="2536" width="48.6640625" bestFit="1" customWidth="1"/>
    <col min="2537" max="2537" width="11.6640625" bestFit="1" customWidth="1"/>
    <col min="2538" max="2538" width="12.6640625" bestFit="1" customWidth="1"/>
    <col min="2539" max="2540" width="51.33203125" bestFit="1" customWidth="1"/>
    <col min="2541" max="2541" width="18.6640625" bestFit="1" customWidth="1"/>
    <col min="2542" max="2542" width="9.1640625" bestFit="1" customWidth="1"/>
    <col min="2543" max="2543" width="48.6640625" bestFit="1" customWidth="1"/>
    <col min="2544" max="2544" width="11.6640625" bestFit="1" customWidth="1"/>
    <col min="2545" max="2545" width="12.6640625" bestFit="1" customWidth="1"/>
    <col min="2546" max="2547" width="51.33203125" bestFit="1" customWidth="1"/>
    <col min="2548" max="2548" width="18.6640625" bestFit="1" customWidth="1"/>
    <col min="2549" max="2549" width="9.1640625" bestFit="1" customWidth="1"/>
    <col min="2550" max="2550" width="76.5" bestFit="1" customWidth="1"/>
    <col min="2551" max="2551" width="11.33203125" bestFit="1" customWidth="1"/>
    <col min="2552" max="2552" width="9.1640625" bestFit="1" customWidth="1"/>
    <col min="2553" max="2554" width="79.1640625" bestFit="1" customWidth="1"/>
    <col min="2555" max="2555" width="16" bestFit="1" customWidth="1"/>
    <col min="2556" max="2556" width="9" bestFit="1" customWidth="1"/>
    <col min="2557" max="2557" width="27.1640625" bestFit="1" customWidth="1"/>
    <col min="2558" max="2560" width="11.6640625" bestFit="1" customWidth="1"/>
    <col min="2561" max="2561" width="29.83203125" bestFit="1" customWidth="1"/>
    <col min="2562" max="2562" width="14.83203125" bestFit="1" customWidth="1"/>
    <col min="2563" max="2563" width="10.1640625" bestFit="1" customWidth="1"/>
    <col min="2564" max="2564" width="48.6640625" bestFit="1" customWidth="1"/>
    <col min="2565" max="2565" width="11.6640625" bestFit="1" customWidth="1"/>
    <col min="2566" max="2566" width="12.6640625" bestFit="1" customWidth="1"/>
    <col min="2567" max="2568" width="51.33203125" bestFit="1" customWidth="1"/>
    <col min="2569" max="2569" width="18.6640625" bestFit="1" customWidth="1"/>
    <col min="2570" max="2570" width="9.1640625" bestFit="1" customWidth="1"/>
    <col min="2571" max="2571" width="48.6640625" bestFit="1" customWidth="1"/>
    <col min="2572" max="2572" width="11.6640625" bestFit="1" customWidth="1"/>
    <col min="2573" max="2573" width="12.6640625" bestFit="1" customWidth="1"/>
    <col min="2574" max="2575" width="51.33203125" bestFit="1" customWidth="1"/>
    <col min="2576" max="2576" width="18.6640625" bestFit="1" customWidth="1"/>
    <col min="2577" max="2577" width="9.1640625" bestFit="1" customWidth="1"/>
    <col min="2578" max="2578" width="48.6640625" bestFit="1" customWidth="1"/>
    <col min="2579" max="2579" width="11.6640625" bestFit="1" customWidth="1"/>
    <col min="2580" max="2580" width="12.6640625" bestFit="1" customWidth="1"/>
    <col min="2581" max="2582" width="51.33203125" bestFit="1" customWidth="1"/>
    <col min="2583" max="2583" width="18.6640625" bestFit="1" customWidth="1"/>
    <col min="2584" max="2584" width="9.1640625" bestFit="1" customWidth="1"/>
    <col min="2585" max="2585" width="48.6640625" bestFit="1" customWidth="1"/>
    <col min="2586" max="2586" width="11.6640625" bestFit="1" customWidth="1"/>
    <col min="2587" max="2587" width="12.6640625" bestFit="1" customWidth="1"/>
    <col min="2588" max="2589" width="51.33203125" bestFit="1" customWidth="1"/>
    <col min="2590" max="2590" width="18.6640625" bestFit="1" customWidth="1"/>
    <col min="2591" max="2591" width="9.1640625" bestFit="1" customWidth="1"/>
    <col min="2592" max="2592" width="48.6640625" bestFit="1" customWidth="1"/>
    <col min="2593" max="2593" width="11.6640625" bestFit="1" customWidth="1"/>
    <col min="2594" max="2594" width="12.6640625" bestFit="1" customWidth="1"/>
    <col min="2595" max="2596" width="51.33203125" bestFit="1" customWidth="1"/>
    <col min="2597" max="2597" width="18.6640625" bestFit="1" customWidth="1"/>
    <col min="2598" max="2598" width="9.1640625" bestFit="1" customWidth="1"/>
    <col min="2599" max="2599" width="48.6640625" bestFit="1" customWidth="1"/>
    <col min="2600" max="2600" width="11.6640625" bestFit="1" customWidth="1"/>
    <col min="2601" max="2601" width="12.6640625" bestFit="1" customWidth="1"/>
    <col min="2602" max="2603" width="51.33203125" bestFit="1" customWidth="1"/>
    <col min="2604" max="2604" width="18.6640625" bestFit="1" customWidth="1"/>
    <col min="2605" max="2605" width="9.1640625" bestFit="1" customWidth="1"/>
    <col min="2606" max="2606" width="70.83203125" bestFit="1" customWidth="1"/>
    <col min="2607" max="2607" width="11.33203125" bestFit="1" customWidth="1"/>
    <col min="2608" max="2608" width="11.6640625" bestFit="1" customWidth="1"/>
    <col min="2609" max="2610" width="73.5" bestFit="1" customWidth="1"/>
    <col min="2611" max="2611" width="18.6640625" bestFit="1" customWidth="1"/>
    <col min="2612" max="2612" width="9.1640625" bestFit="1" customWidth="1"/>
    <col min="2613" max="2613" width="106.6640625" bestFit="1" customWidth="1"/>
    <col min="2614" max="2614" width="11.5" bestFit="1" customWidth="1"/>
    <col min="2615" max="2615" width="11.6640625" bestFit="1" customWidth="1"/>
    <col min="2616" max="2617" width="109.33203125" bestFit="1" customWidth="1"/>
    <col min="2618" max="2618" width="18.6640625" bestFit="1" customWidth="1"/>
    <col min="2619" max="2619" width="9.1640625" bestFit="1" customWidth="1"/>
    <col min="2620" max="2620" width="106.6640625" bestFit="1" customWidth="1"/>
    <col min="2621" max="2621" width="11.5" bestFit="1" customWidth="1"/>
    <col min="2622" max="2622" width="11.6640625" bestFit="1" customWidth="1"/>
    <col min="2623" max="2624" width="109.33203125" bestFit="1" customWidth="1"/>
    <col min="2625" max="2625" width="18.6640625" bestFit="1" customWidth="1"/>
    <col min="2626" max="2626" width="9.1640625" bestFit="1" customWidth="1"/>
    <col min="2627" max="2627" width="106.6640625" bestFit="1" customWidth="1"/>
    <col min="2628" max="2628" width="11.5" bestFit="1" customWidth="1"/>
    <col min="2629" max="2629" width="11.6640625" bestFit="1" customWidth="1"/>
    <col min="2630" max="2631" width="109.33203125" bestFit="1" customWidth="1"/>
    <col min="2632" max="2632" width="18.6640625" bestFit="1" customWidth="1"/>
    <col min="2633" max="2633" width="9" bestFit="1" customWidth="1"/>
    <col min="2634" max="2634" width="106.6640625" bestFit="1" customWidth="1"/>
    <col min="2635" max="2635" width="11.5" bestFit="1" customWidth="1"/>
    <col min="2636" max="2636" width="11.6640625" bestFit="1" customWidth="1"/>
    <col min="2637" max="2638" width="109.33203125" bestFit="1" customWidth="1"/>
    <col min="2639" max="2639" width="18.6640625" bestFit="1" customWidth="1"/>
    <col min="2640" max="2640" width="9.33203125" bestFit="1" customWidth="1"/>
    <col min="2641" max="2641" width="106.6640625" bestFit="1" customWidth="1"/>
    <col min="2642" max="2642" width="11.5" bestFit="1" customWidth="1"/>
    <col min="2643" max="2643" width="11.6640625" bestFit="1" customWidth="1"/>
    <col min="2644" max="2645" width="109.33203125" bestFit="1" customWidth="1"/>
    <col min="2646" max="2646" width="18.6640625" bestFit="1" customWidth="1"/>
    <col min="2647" max="2647" width="9" bestFit="1" customWidth="1"/>
    <col min="2648" max="2648" width="106.6640625" bestFit="1" customWidth="1"/>
    <col min="2649" max="2649" width="11.5" bestFit="1" customWidth="1"/>
    <col min="2650" max="2650" width="11.6640625" bestFit="1" customWidth="1"/>
    <col min="2651" max="2652" width="109.33203125" bestFit="1" customWidth="1"/>
    <col min="2653" max="2653" width="18.6640625" bestFit="1" customWidth="1"/>
    <col min="2654" max="2654" width="9" bestFit="1" customWidth="1"/>
    <col min="2655" max="2655" width="127.1640625" bestFit="1" customWidth="1"/>
    <col min="2656" max="2656" width="18.6640625" bestFit="1" customWidth="1"/>
    <col min="2657" max="2657" width="12.6640625" bestFit="1" customWidth="1"/>
    <col min="2658" max="2659" width="129.6640625" bestFit="1" customWidth="1"/>
    <col min="2660" max="2660" width="11" bestFit="1" customWidth="1"/>
    <col min="2661" max="2661" width="9.1640625" bestFit="1" customWidth="1"/>
    <col min="2662" max="2662" width="127.1640625" bestFit="1" customWidth="1"/>
    <col min="2663" max="2663" width="18.6640625" bestFit="1" customWidth="1"/>
    <col min="2664" max="2664" width="12.6640625" bestFit="1" customWidth="1"/>
    <col min="2665" max="2666" width="129.6640625" bestFit="1" customWidth="1"/>
    <col min="2667" max="2667" width="11" bestFit="1" customWidth="1"/>
    <col min="2668" max="2668" width="9.1640625" bestFit="1" customWidth="1"/>
    <col min="2669" max="2669" width="127.1640625" bestFit="1" customWidth="1"/>
    <col min="2670" max="2670" width="18.6640625" bestFit="1" customWidth="1"/>
    <col min="2671" max="2671" width="12.6640625" bestFit="1" customWidth="1"/>
    <col min="2672" max="2673" width="129.6640625" bestFit="1" customWidth="1"/>
    <col min="2674" max="2674" width="11" bestFit="1" customWidth="1"/>
    <col min="2675" max="2675" width="9" bestFit="1" customWidth="1"/>
    <col min="2676" max="2676" width="127.1640625" bestFit="1" customWidth="1"/>
    <col min="2677" max="2677" width="18.6640625" bestFit="1" customWidth="1"/>
    <col min="2678" max="2678" width="12.6640625" bestFit="1" customWidth="1"/>
    <col min="2679" max="2680" width="129.6640625" bestFit="1" customWidth="1"/>
    <col min="2681" max="2681" width="11" bestFit="1" customWidth="1"/>
    <col min="2682" max="2682" width="9.33203125" bestFit="1" customWidth="1"/>
    <col min="2683" max="2683" width="127.1640625" bestFit="1" customWidth="1"/>
    <col min="2684" max="2684" width="18.6640625" bestFit="1" customWidth="1"/>
    <col min="2685" max="2685" width="12.6640625" bestFit="1" customWidth="1"/>
    <col min="2686" max="2687" width="129.6640625" bestFit="1" customWidth="1"/>
    <col min="2688" max="2688" width="11" bestFit="1" customWidth="1"/>
    <col min="2689" max="2689" width="9" bestFit="1" customWidth="1"/>
    <col min="2690" max="2690" width="127.1640625" bestFit="1" customWidth="1"/>
    <col min="2691" max="2691" width="18.6640625" bestFit="1" customWidth="1"/>
    <col min="2692" max="2692" width="12.6640625" bestFit="1" customWidth="1"/>
    <col min="2693" max="2694" width="129.6640625" bestFit="1" customWidth="1"/>
    <col min="2695" max="2695" width="11" bestFit="1" customWidth="1"/>
    <col min="2696" max="2696" width="9" bestFit="1" customWidth="1"/>
    <col min="2697" max="2697" width="39.33203125" bestFit="1" customWidth="1"/>
    <col min="2698" max="2698" width="12.33203125" bestFit="1" customWidth="1"/>
    <col min="2699" max="2699" width="9.1640625" bestFit="1" customWidth="1"/>
    <col min="2700" max="2701" width="41.83203125" bestFit="1" customWidth="1"/>
    <col min="2702" max="2702" width="11" bestFit="1" customWidth="1"/>
    <col min="2703" max="2703" width="9.1640625" bestFit="1" customWidth="1"/>
    <col min="2704" max="2704" width="39.33203125" bestFit="1" customWidth="1"/>
    <col min="2705" max="2705" width="12.33203125" bestFit="1" customWidth="1"/>
    <col min="2706" max="2706" width="9.1640625" bestFit="1" customWidth="1"/>
    <col min="2707" max="2708" width="41.83203125" bestFit="1" customWidth="1"/>
    <col min="2709" max="2709" width="11" bestFit="1" customWidth="1"/>
    <col min="2710" max="2710" width="9.1640625" bestFit="1" customWidth="1"/>
    <col min="2711" max="2711" width="39.33203125" bestFit="1" customWidth="1"/>
    <col min="2712" max="2712" width="12.33203125" bestFit="1" customWidth="1"/>
    <col min="2713" max="2713" width="9.1640625" bestFit="1" customWidth="1"/>
    <col min="2714" max="2715" width="41.83203125" bestFit="1" customWidth="1"/>
    <col min="2716" max="2716" width="11" bestFit="1" customWidth="1"/>
    <col min="2717" max="2717" width="9" bestFit="1" customWidth="1"/>
    <col min="2718" max="2718" width="39.33203125" bestFit="1" customWidth="1"/>
    <col min="2719" max="2719" width="12.33203125" bestFit="1" customWidth="1"/>
    <col min="2720" max="2720" width="9.1640625" bestFit="1" customWidth="1"/>
    <col min="2721" max="2722" width="41.83203125" bestFit="1" customWidth="1"/>
    <col min="2723" max="2723" width="11" bestFit="1" customWidth="1"/>
    <col min="2724" max="2724" width="9.33203125" bestFit="1" customWidth="1"/>
    <col min="2725" max="2725" width="39.33203125" bestFit="1" customWidth="1"/>
    <col min="2726" max="2726" width="12.33203125" bestFit="1" customWidth="1"/>
    <col min="2727" max="2727" width="9.1640625" bestFit="1" customWidth="1"/>
    <col min="2728" max="2729" width="41.83203125" bestFit="1" customWidth="1"/>
    <col min="2730" max="2730" width="11" bestFit="1" customWidth="1"/>
    <col min="2731" max="2731" width="9" bestFit="1" customWidth="1"/>
    <col min="2732" max="2732" width="39.33203125" bestFit="1" customWidth="1"/>
    <col min="2733" max="2733" width="12.33203125" bestFit="1" customWidth="1"/>
    <col min="2734" max="2734" width="9.1640625" bestFit="1" customWidth="1"/>
    <col min="2735" max="2736" width="41.83203125" bestFit="1" customWidth="1"/>
    <col min="2737" max="2737" width="11" bestFit="1" customWidth="1"/>
    <col min="2738" max="2738" width="9" bestFit="1" customWidth="1"/>
    <col min="2739" max="2739" width="23.1640625" bestFit="1" customWidth="1"/>
    <col min="2740" max="2741" width="11.6640625" bestFit="1" customWidth="1"/>
    <col min="2742" max="2743" width="25.83203125" bestFit="1" customWidth="1"/>
    <col min="2744" max="2744" width="18.33203125" bestFit="1" customWidth="1"/>
    <col min="2745" max="2745" width="9.1640625" bestFit="1" customWidth="1"/>
    <col min="2746" max="2746" width="23.1640625" bestFit="1" customWidth="1"/>
    <col min="2747" max="2748" width="11.6640625" bestFit="1" customWidth="1"/>
    <col min="2749" max="2750" width="25.83203125" bestFit="1" customWidth="1"/>
    <col min="2751" max="2751" width="18.33203125" bestFit="1" customWidth="1"/>
    <col min="2752" max="2752" width="9.1640625" bestFit="1" customWidth="1"/>
    <col min="2753" max="2753" width="23.1640625" bestFit="1" customWidth="1"/>
    <col min="2754" max="2755" width="11.6640625" bestFit="1" customWidth="1"/>
    <col min="2756" max="2757" width="25.83203125" bestFit="1" customWidth="1"/>
    <col min="2758" max="2758" width="18.33203125" bestFit="1" customWidth="1"/>
    <col min="2759" max="2759" width="9.1640625" bestFit="1" customWidth="1"/>
    <col min="2760" max="2760" width="20.33203125" bestFit="1" customWidth="1"/>
    <col min="2761" max="2763" width="11.6640625" bestFit="1" customWidth="1"/>
    <col min="2764" max="2764" width="23" bestFit="1" customWidth="1"/>
    <col min="2765" max="2765" width="7.5" bestFit="1" customWidth="1"/>
    <col min="2766" max="2766" width="12.83203125" bestFit="1" customWidth="1"/>
    <col min="2767" max="2767" width="20.33203125" bestFit="1" customWidth="1"/>
    <col min="2768" max="2770" width="11.6640625" bestFit="1" customWidth="1"/>
    <col min="2771" max="2771" width="23" bestFit="1" customWidth="1"/>
    <col min="2772" max="2772" width="7.5" bestFit="1" customWidth="1"/>
    <col min="2773" max="2773" width="12.83203125" bestFit="1" customWidth="1"/>
    <col min="2774" max="2774" width="35.33203125" bestFit="1" customWidth="1"/>
    <col min="2775" max="2775" width="33.1640625" bestFit="1" customWidth="1"/>
    <col min="2776" max="2776" width="18" bestFit="1" customWidth="1"/>
    <col min="2777" max="2777" width="61.1640625" bestFit="1" customWidth="1"/>
    <col min="2778" max="2778" width="18.6640625" bestFit="1" customWidth="1"/>
    <col min="2779" max="2779" width="10" bestFit="1" customWidth="1"/>
    <col min="2780" max="2780" width="58.5" bestFit="1" customWidth="1"/>
    <col min="2781" max="2781" width="12.6640625" bestFit="1" customWidth="1"/>
    <col min="2782" max="2783" width="61.1640625" bestFit="1" customWidth="1"/>
    <col min="2784" max="2784" width="18.6640625" bestFit="1" customWidth="1"/>
    <col min="2785" max="2785" width="10" bestFit="1" customWidth="1"/>
    <col min="2786" max="2786" width="51" bestFit="1" customWidth="1"/>
    <col min="2787" max="2787" width="10.1640625" bestFit="1" customWidth="1"/>
    <col min="2788" max="2789" width="53.6640625" bestFit="1" customWidth="1"/>
    <col min="2790" max="2790" width="28.5" bestFit="1" customWidth="1"/>
    <col min="2791" max="2791" width="9" bestFit="1" customWidth="1"/>
    <col min="2792" max="2792" width="51" bestFit="1" customWidth="1"/>
    <col min="2793" max="2793" width="10.1640625" bestFit="1" customWidth="1"/>
    <col min="2794" max="2795" width="53.6640625" bestFit="1" customWidth="1"/>
    <col min="2796" max="2796" width="28.5" bestFit="1" customWidth="1"/>
    <col min="2797" max="2797" width="9" bestFit="1" customWidth="1"/>
    <col min="2798" max="2798" width="20.33203125" bestFit="1" customWidth="1"/>
    <col min="2799" max="2800" width="11.6640625" bestFit="1" customWidth="1"/>
    <col min="2801" max="2801" width="23" bestFit="1" customWidth="1"/>
    <col min="2802" max="2802" width="9.5" bestFit="1" customWidth="1"/>
    <col min="2803" max="2803" width="9.6640625" bestFit="1" customWidth="1"/>
    <col min="2804" max="2804" width="20.33203125" bestFit="1" customWidth="1"/>
    <col min="2805" max="2806" width="11.6640625" bestFit="1" customWidth="1"/>
    <col min="2807" max="2807" width="23" bestFit="1" customWidth="1"/>
    <col min="2808" max="2808" width="9.5" bestFit="1" customWidth="1"/>
    <col min="2809" max="2809" width="9.6640625" bestFit="1" customWidth="1"/>
    <col min="2810" max="2810" width="30.33203125" bestFit="1" customWidth="1"/>
    <col min="2811" max="2812" width="11.6640625" bestFit="1" customWidth="1"/>
    <col min="2813" max="2813" width="33" bestFit="1" customWidth="1"/>
    <col min="2814" max="2814" width="13" bestFit="1" customWidth="1"/>
    <col min="2815" max="2815" width="8.33203125" bestFit="1" customWidth="1"/>
    <col min="2816" max="2816" width="30.33203125" bestFit="1" customWidth="1"/>
    <col min="2817" max="2818" width="11.6640625" bestFit="1" customWidth="1"/>
    <col min="2819" max="2819" width="33" bestFit="1" customWidth="1"/>
    <col min="2820" max="2820" width="13" bestFit="1" customWidth="1"/>
    <col min="2821" max="2821" width="8.33203125" bestFit="1" customWidth="1"/>
    <col min="2822" max="2822" width="45.83203125" bestFit="1" customWidth="1"/>
    <col min="2823" max="2823" width="10.1640625" bestFit="1" customWidth="1"/>
    <col min="2824" max="2825" width="48.5" bestFit="1" customWidth="1"/>
    <col min="2826" max="2826" width="23.6640625" bestFit="1" customWidth="1"/>
    <col min="2827" max="2827" width="9.5" bestFit="1" customWidth="1"/>
    <col min="2828" max="2828" width="97.83203125" bestFit="1" customWidth="1"/>
    <col min="2829" max="2830" width="11.6640625" bestFit="1" customWidth="1"/>
    <col min="2831" max="2831" width="100.5" bestFit="1" customWidth="1"/>
    <col min="2832" max="2832" width="10" bestFit="1" customWidth="1"/>
    <col min="2833" max="2833" width="7.5" bestFit="1" customWidth="1"/>
    <col min="2834" max="2834" width="97.83203125" bestFit="1" customWidth="1"/>
    <col min="2835" max="2836" width="11.6640625" bestFit="1" customWidth="1"/>
    <col min="2837" max="2837" width="100.5" bestFit="1" customWidth="1"/>
    <col min="2838" max="2838" width="10" bestFit="1" customWidth="1"/>
    <col min="2839" max="2839" width="8.5" bestFit="1" customWidth="1"/>
    <col min="2840" max="2840" width="97.83203125" bestFit="1" customWidth="1"/>
    <col min="2841" max="2842" width="11.6640625" bestFit="1" customWidth="1"/>
    <col min="2843" max="2843" width="100.5" bestFit="1" customWidth="1"/>
    <col min="2844" max="2844" width="10" bestFit="1" customWidth="1"/>
    <col min="2845" max="2845" width="8.5" bestFit="1" customWidth="1"/>
    <col min="2846" max="2846" width="97.83203125" bestFit="1" customWidth="1"/>
    <col min="2847" max="2848" width="11.6640625" bestFit="1" customWidth="1"/>
    <col min="2849" max="2849" width="100.5" bestFit="1" customWidth="1"/>
    <col min="2850" max="2850" width="10" bestFit="1" customWidth="1"/>
    <col min="2851" max="2851" width="8.5" bestFit="1" customWidth="1"/>
    <col min="2852" max="2852" width="97.83203125" bestFit="1" customWidth="1"/>
    <col min="2853" max="2854" width="11.6640625" bestFit="1" customWidth="1"/>
    <col min="2855" max="2855" width="100.5" bestFit="1" customWidth="1"/>
    <col min="2856" max="2856" width="10" bestFit="1" customWidth="1"/>
    <col min="2857" max="2857" width="8.5" bestFit="1" customWidth="1"/>
    <col min="2858" max="2858" width="97.83203125" bestFit="1" customWidth="1"/>
    <col min="2859" max="2860" width="11.6640625" bestFit="1" customWidth="1"/>
    <col min="2861" max="2861" width="100.5" bestFit="1" customWidth="1"/>
    <col min="2862" max="2862" width="10" bestFit="1" customWidth="1"/>
    <col min="2863" max="2863" width="8.5" bestFit="1" customWidth="1"/>
    <col min="2864" max="2864" width="97.83203125" bestFit="1" customWidth="1"/>
    <col min="2865" max="2866" width="11.6640625" bestFit="1" customWidth="1"/>
    <col min="2867" max="2867" width="100.5" bestFit="1" customWidth="1"/>
    <col min="2868" max="2868" width="10" bestFit="1" customWidth="1"/>
    <col min="2869" max="2869" width="7.5" bestFit="1" customWidth="1"/>
    <col min="2870" max="2870" width="97.83203125" bestFit="1" customWidth="1"/>
    <col min="2871" max="2872" width="11.6640625" bestFit="1" customWidth="1"/>
    <col min="2873" max="2873" width="100.5" bestFit="1" customWidth="1"/>
    <col min="2874" max="2874" width="10" bestFit="1" customWidth="1"/>
    <col min="2875" max="2875" width="7.5" bestFit="1" customWidth="1"/>
    <col min="2876" max="2876" width="97.83203125" bestFit="1" customWidth="1"/>
    <col min="2877" max="2878" width="11.6640625" bestFit="1" customWidth="1"/>
    <col min="2879" max="2879" width="100.5" bestFit="1" customWidth="1"/>
    <col min="2880" max="2880" width="10" bestFit="1" customWidth="1"/>
    <col min="2881" max="2881" width="7.5" bestFit="1" customWidth="1"/>
    <col min="2882" max="2882" width="97.83203125" bestFit="1" customWidth="1"/>
    <col min="2883" max="2884" width="11.6640625" bestFit="1" customWidth="1"/>
    <col min="2885" max="2885" width="100.5" bestFit="1" customWidth="1"/>
    <col min="2886" max="2886" width="10" bestFit="1" customWidth="1"/>
    <col min="2887" max="2887" width="7.5" bestFit="1" customWidth="1"/>
    <col min="2888" max="2888" width="97.83203125" bestFit="1" customWidth="1"/>
    <col min="2889" max="2890" width="11.6640625" bestFit="1" customWidth="1"/>
    <col min="2891" max="2891" width="100.5" bestFit="1" customWidth="1"/>
    <col min="2892" max="2892" width="10" bestFit="1" customWidth="1"/>
    <col min="2893" max="2893" width="7.5" bestFit="1" customWidth="1"/>
    <col min="2894" max="2894" width="97.83203125" bestFit="1" customWidth="1"/>
    <col min="2895" max="2896" width="11.6640625" bestFit="1" customWidth="1"/>
    <col min="2897" max="2897" width="100.5" bestFit="1" customWidth="1"/>
    <col min="2898" max="2898" width="10" bestFit="1" customWidth="1"/>
    <col min="2899" max="2899" width="7.5" bestFit="1" customWidth="1"/>
    <col min="2900" max="2900" width="97.83203125" bestFit="1" customWidth="1"/>
    <col min="2901" max="2902" width="11.6640625" bestFit="1" customWidth="1"/>
    <col min="2903" max="2903" width="100.5" bestFit="1" customWidth="1"/>
    <col min="2904" max="2904" width="10" bestFit="1" customWidth="1"/>
    <col min="2905" max="2905" width="7.5" bestFit="1" customWidth="1"/>
    <col min="2906" max="2906" width="97.83203125" bestFit="1" customWidth="1"/>
    <col min="2907" max="2908" width="11.6640625" bestFit="1" customWidth="1"/>
    <col min="2909" max="2909" width="100.5" bestFit="1" customWidth="1"/>
    <col min="2910" max="2910" width="10" bestFit="1" customWidth="1"/>
    <col min="2911" max="2911" width="7.5" bestFit="1" customWidth="1"/>
    <col min="2912" max="2912" width="69" bestFit="1" customWidth="1"/>
    <col min="2913" max="2913" width="11.6640625" bestFit="1" customWidth="1"/>
    <col min="2914" max="2915" width="71.6640625" bestFit="1" customWidth="1"/>
    <col min="2916" max="2916" width="23.6640625" bestFit="1" customWidth="1"/>
    <col min="2917" max="2917" width="10.33203125" bestFit="1" customWidth="1"/>
    <col min="2918" max="2918" width="69" bestFit="1" customWidth="1"/>
    <col min="2919" max="2919" width="11.6640625" bestFit="1" customWidth="1"/>
    <col min="2920" max="2921" width="71.6640625" bestFit="1" customWidth="1"/>
    <col min="2922" max="2922" width="23.6640625" bestFit="1" customWidth="1"/>
    <col min="2923" max="2923" width="10.33203125" bestFit="1" customWidth="1"/>
    <col min="2924" max="2924" width="69" bestFit="1" customWidth="1"/>
    <col min="2925" max="2925" width="11.6640625" bestFit="1" customWidth="1"/>
    <col min="2926" max="2927" width="71.6640625" bestFit="1" customWidth="1"/>
    <col min="2928" max="2928" width="23.6640625" bestFit="1" customWidth="1"/>
    <col min="2929" max="2929" width="10.33203125" bestFit="1" customWidth="1"/>
    <col min="2930" max="2930" width="69" bestFit="1" customWidth="1"/>
    <col min="2931" max="2931" width="11.6640625" bestFit="1" customWidth="1"/>
    <col min="2932" max="2933" width="71.6640625" bestFit="1" customWidth="1"/>
    <col min="2934" max="2934" width="23.6640625" bestFit="1" customWidth="1"/>
    <col min="2935" max="2935" width="10.33203125" bestFit="1" customWidth="1"/>
    <col min="2936" max="2936" width="69" bestFit="1" customWidth="1"/>
    <col min="2937" max="2937" width="11.6640625" bestFit="1" customWidth="1"/>
    <col min="2938" max="2939" width="71.6640625" bestFit="1" customWidth="1"/>
    <col min="2940" max="2940" width="23.6640625" bestFit="1" customWidth="1"/>
    <col min="2941" max="2941" width="10.33203125" bestFit="1" customWidth="1"/>
    <col min="2942" max="2942" width="69" bestFit="1" customWidth="1"/>
    <col min="2943" max="2943" width="11.6640625" bestFit="1" customWidth="1"/>
    <col min="2944" max="2945" width="71.6640625" bestFit="1" customWidth="1"/>
    <col min="2946" max="2946" width="23.6640625" bestFit="1" customWidth="1"/>
    <col min="2947" max="2947" width="10.33203125" bestFit="1" customWidth="1"/>
    <col min="2948" max="2948" width="59.1640625" bestFit="1" customWidth="1"/>
    <col min="2949" max="2949" width="12.6640625" bestFit="1" customWidth="1"/>
    <col min="2950" max="2951" width="61.83203125" bestFit="1" customWidth="1"/>
    <col min="2952" max="2952" width="22.6640625" bestFit="1" customWidth="1"/>
    <col min="2953" max="2953" width="10.33203125" bestFit="1" customWidth="1"/>
    <col min="2954" max="2954" width="59.1640625" bestFit="1" customWidth="1"/>
    <col min="2955" max="2955" width="12.6640625" bestFit="1" customWidth="1"/>
    <col min="2956" max="2957" width="61.83203125" bestFit="1" customWidth="1"/>
    <col min="2958" max="2958" width="22.6640625" bestFit="1" customWidth="1"/>
    <col min="2959" max="2959" width="10.33203125" bestFit="1" customWidth="1"/>
    <col min="2960" max="2960" width="76.5" bestFit="1" customWidth="1"/>
    <col min="2961" max="2961" width="9.1640625" bestFit="1" customWidth="1"/>
    <col min="2962" max="2963" width="79.1640625" bestFit="1" customWidth="1"/>
    <col min="2964" max="2964" width="16" bestFit="1" customWidth="1"/>
    <col min="2965" max="2965" width="9" bestFit="1" customWidth="1"/>
    <col min="2966" max="2966" width="48.6640625" bestFit="1" customWidth="1"/>
    <col min="2967" max="2967" width="12.6640625" bestFit="1" customWidth="1"/>
    <col min="2968" max="2969" width="51.33203125" bestFit="1" customWidth="1"/>
    <col min="2970" max="2970" width="18.6640625" bestFit="1" customWidth="1"/>
    <col min="2971" max="2971" width="9.1640625" bestFit="1" customWidth="1"/>
    <col min="2972" max="2972" width="48.6640625" bestFit="1" customWidth="1"/>
    <col min="2973" max="2973" width="12.6640625" bestFit="1" customWidth="1"/>
    <col min="2974" max="2975" width="51.33203125" bestFit="1" customWidth="1"/>
    <col min="2976" max="2976" width="18.6640625" bestFit="1" customWidth="1"/>
    <col min="2977" max="2977" width="9.1640625" bestFit="1" customWidth="1"/>
    <col min="2978" max="2978" width="76.5" bestFit="1" customWidth="1"/>
    <col min="2979" max="2979" width="9.1640625" bestFit="1" customWidth="1"/>
    <col min="2980" max="2981" width="79.1640625" bestFit="1" customWidth="1"/>
    <col min="2982" max="2982" width="16" bestFit="1" customWidth="1"/>
    <col min="2983" max="2983" width="9" bestFit="1" customWidth="1"/>
    <col min="2984" max="2984" width="27.1640625" bestFit="1" customWidth="1"/>
    <col min="2985" max="2986" width="11.6640625" bestFit="1" customWidth="1"/>
    <col min="2987" max="2987" width="29.83203125" bestFit="1" customWidth="1"/>
    <col min="2988" max="2988" width="14.83203125" bestFit="1" customWidth="1"/>
    <col min="2989" max="2989" width="10.1640625" bestFit="1" customWidth="1"/>
    <col min="2990" max="2990" width="48.6640625" bestFit="1" customWidth="1"/>
    <col min="2991" max="2991" width="12.6640625" bestFit="1" customWidth="1"/>
    <col min="2992" max="2993" width="51.33203125" bestFit="1" customWidth="1"/>
    <col min="2994" max="2994" width="18.6640625" bestFit="1" customWidth="1"/>
    <col min="2995" max="2995" width="9.1640625" bestFit="1" customWidth="1"/>
    <col min="2996" max="2996" width="48.6640625" bestFit="1" customWidth="1"/>
    <col min="2997" max="2997" width="12.6640625" bestFit="1" customWidth="1"/>
    <col min="2998" max="2999" width="51.33203125" bestFit="1" customWidth="1"/>
    <col min="3000" max="3000" width="18.6640625" bestFit="1" customWidth="1"/>
    <col min="3001" max="3001" width="9.1640625" bestFit="1" customWidth="1"/>
    <col min="3002" max="3002" width="48.6640625" bestFit="1" customWidth="1"/>
    <col min="3003" max="3003" width="12.6640625" bestFit="1" customWidth="1"/>
    <col min="3004" max="3005" width="51.33203125" bestFit="1" customWidth="1"/>
    <col min="3006" max="3006" width="18.6640625" bestFit="1" customWidth="1"/>
    <col min="3007" max="3007" width="9.1640625" bestFit="1" customWidth="1"/>
    <col min="3008" max="3008" width="48.6640625" bestFit="1" customWidth="1"/>
    <col min="3009" max="3009" width="12.6640625" bestFit="1" customWidth="1"/>
    <col min="3010" max="3011" width="51.33203125" bestFit="1" customWidth="1"/>
    <col min="3012" max="3012" width="18.6640625" bestFit="1" customWidth="1"/>
    <col min="3013" max="3013" width="9.1640625" bestFit="1" customWidth="1"/>
    <col min="3014" max="3014" width="48.6640625" bestFit="1" customWidth="1"/>
    <col min="3015" max="3015" width="12.6640625" bestFit="1" customWidth="1"/>
    <col min="3016" max="3017" width="51.33203125" bestFit="1" customWidth="1"/>
    <col min="3018" max="3018" width="18.6640625" bestFit="1" customWidth="1"/>
    <col min="3019" max="3019" width="9.1640625" bestFit="1" customWidth="1"/>
    <col min="3020" max="3020" width="48.6640625" bestFit="1" customWidth="1"/>
    <col min="3021" max="3021" width="12.6640625" bestFit="1" customWidth="1"/>
    <col min="3022" max="3023" width="51.33203125" bestFit="1" customWidth="1"/>
    <col min="3024" max="3024" width="18.6640625" bestFit="1" customWidth="1"/>
    <col min="3025" max="3025" width="9.1640625" bestFit="1" customWidth="1"/>
    <col min="3026" max="3026" width="70.83203125" bestFit="1" customWidth="1"/>
    <col min="3027" max="3027" width="11.6640625" bestFit="1" customWidth="1"/>
    <col min="3028" max="3029" width="73.5" bestFit="1" customWidth="1"/>
    <col min="3030" max="3030" width="18.6640625" bestFit="1" customWidth="1"/>
    <col min="3031" max="3031" width="9.1640625" bestFit="1" customWidth="1"/>
    <col min="3032" max="3032" width="106.6640625" bestFit="1" customWidth="1"/>
    <col min="3033" max="3033" width="11.6640625" bestFit="1" customWidth="1"/>
    <col min="3034" max="3035" width="109.33203125" bestFit="1" customWidth="1"/>
    <col min="3036" max="3036" width="18.6640625" bestFit="1" customWidth="1"/>
    <col min="3037" max="3037" width="9.1640625" bestFit="1" customWidth="1"/>
    <col min="3038" max="3038" width="106.6640625" bestFit="1" customWidth="1"/>
    <col min="3039" max="3039" width="11.6640625" bestFit="1" customWidth="1"/>
    <col min="3040" max="3041" width="109.33203125" bestFit="1" customWidth="1"/>
    <col min="3042" max="3042" width="18.6640625" bestFit="1" customWidth="1"/>
    <col min="3043" max="3043" width="9.1640625" bestFit="1" customWidth="1"/>
    <col min="3044" max="3044" width="106.6640625" bestFit="1" customWidth="1"/>
    <col min="3045" max="3045" width="11.6640625" bestFit="1" customWidth="1"/>
    <col min="3046" max="3047" width="109.33203125" bestFit="1" customWidth="1"/>
    <col min="3048" max="3048" width="18.6640625" bestFit="1" customWidth="1"/>
    <col min="3049" max="3049" width="9" bestFit="1" customWidth="1"/>
    <col min="3050" max="3050" width="106.6640625" bestFit="1" customWidth="1"/>
    <col min="3051" max="3051" width="11.6640625" bestFit="1" customWidth="1"/>
    <col min="3052" max="3053" width="109.33203125" bestFit="1" customWidth="1"/>
    <col min="3054" max="3054" width="18.6640625" bestFit="1" customWidth="1"/>
    <col min="3055" max="3055" width="9.33203125" bestFit="1" customWidth="1"/>
    <col min="3056" max="3056" width="106.6640625" bestFit="1" customWidth="1"/>
    <col min="3057" max="3057" width="11.6640625" bestFit="1" customWidth="1"/>
    <col min="3058" max="3059" width="109.33203125" bestFit="1" customWidth="1"/>
    <col min="3060" max="3060" width="18.6640625" bestFit="1" customWidth="1"/>
    <col min="3061" max="3061" width="9" bestFit="1" customWidth="1"/>
    <col min="3062" max="3062" width="106.6640625" bestFit="1" customWidth="1"/>
    <col min="3063" max="3063" width="11.6640625" bestFit="1" customWidth="1"/>
    <col min="3064" max="3065" width="109.33203125" bestFit="1" customWidth="1"/>
    <col min="3066" max="3066" width="18.6640625" bestFit="1" customWidth="1"/>
    <col min="3067" max="3067" width="9" bestFit="1" customWidth="1"/>
    <col min="3068" max="3068" width="127.1640625" bestFit="1" customWidth="1"/>
    <col min="3069" max="3069" width="12.6640625" bestFit="1" customWidth="1"/>
    <col min="3070" max="3071" width="129.6640625" bestFit="1" customWidth="1"/>
    <col min="3072" max="3072" width="11" bestFit="1" customWidth="1"/>
    <col min="3073" max="3073" width="9.1640625" bestFit="1" customWidth="1"/>
    <col min="3074" max="3074" width="127.1640625" bestFit="1" customWidth="1"/>
    <col min="3075" max="3075" width="12.6640625" bestFit="1" customWidth="1"/>
    <col min="3076" max="3077" width="129.6640625" bestFit="1" customWidth="1"/>
    <col min="3078" max="3078" width="11" bestFit="1" customWidth="1"/>
    <col min="3079" max="3079" width="9.1640625" bestFit="1" customWidth="1"/>
    <col min="3080" max="3080" width="127.1640625" bestFit="1" customWidth="1"/>
    <col min="3081" max="3081" width="12.6640625" bestFit="1" customWidth="1"/>
    <col min="3082" max="3083" width="129.6640625" bestFit="1" customWidth="1"/>
    <col min="3084" max="3084" width="11" bestFit="1" customWidth="1"/>
    <col min="3085" max="3085" width="9" bestFit="1" customWidth="1"/>
    <col min="3086" max="3086" width="127.1640625" bestFit="1" customWidth="1"/>
    <col min="3087" max="3087" width="12.6640625" bestFit="1" customWidth="1"/>
    <col min="3088" max="3089" width="129.6640625" bestFit="1" customWidth="1"/>
    <col min="3090" max="3090" width="11" bestFit="1" customWidth="1"/>
    <col min="3091" max="3091" width="9.33203125" bestFit="1" customWidth="1"/>
    <col min="3092" max="3092" width="127.1640625" bestFit="1" customWidth="1"/>
    <col min="3093" max="3093" width="12.6640625" bestFit="1" customWidth="1"/>
    <col min="3094" max="3095" width="129.6640625" bestFit="1" customWidth="1"/>
    <col min="3096" max="3096" width="11" bestFit="1" customWidth="1"/>
    <col min="3097" max="3097" width="9" bestFit="1" customWidth="1"/>
    <col min="3098" max="3098" width="127.1640625" bestFit="1" customWidth="1"/>
    <col min="3099" max="3099" width="12.6640625" bestFit="1" customWidth="1"/>
    <col min="3100" max="3101" width="129.6640625" bestFit="1" customWidth="1"/>
    <col min="3102" max="3102" width="11" bestFit="1" customWidth="1"/>
    <col min="3103" max="3103" width="9" bestFit="1" customWidth="1"/>
    <col min="3104" max="3104" width="39.33203125" bestFit="1" customWidth="1"/>
    <col min="3105" max="3105" width="9.1640625" bestFit="1" customWidth="1"/>
    <col min="3106" max="3107" width="41.83203125" bestFit="1" customWidth="1"/>
    <col min="3108" max="3108" width="11" bestFit="1" customWidth="1"/>
    <col min="3109" max="3109" width="9.1640625" bestFit="1" customWidth="1"/>
    <col min="3110" max="3110" width="39.33203125" bestFit="1" customWidth="1"/>
    <col min="3111" max="3111" width="9.1640625" bestFit="1" customWidth="1"/>
    <col min="3112" max="3113" width="41.83203125" bestFit="1" customWidth="1"/>
    <col min="3114" max="3114" width="11" bestFit="1" customWidth="1"/>
    <col min="3115" max="3115" width="9.1640625" bestFit="1" customWidth="1"/>
    <col min="3116" max="3116" width="39.33203125" bestFit="1" customWidth="1"/>
    <col min="3117" max="3117" width="9.1640625" bestFit="1" customWidth="1"/>
    <col min="3118" max="3119" width="41.83203125" bestFit="1" customWidth="1"/>
    <col min="3120" max="3120" width="11" bestFit="1" customWidth="1"/>
    <col min="3121" max="3121" width="9" bestFit="1" customWidth="1"/>
    <col min="3122" max="3122" width="39.33203125" bestFit="1" customWidth="1"/>
    <col min="3123" max="3123" width="9.1640625" bestFit="1" customWidth="1"/>
    <col min="3124" max="3125" width="41.83203125" bestFit="1" customWidth="1"/>
    <col min="3126" max="3126" width="11" bestFit="1" customWidth="1"/>
    <col min="3127" max="3127" width="9.33203125" bestFit="1" customWidth="1"/>
    <col min="3128" max="3128" width="39.33203125" bestFit="1" customWidth="1"/>
    <col min="3129" max="3129" width="9.1640625" bestFit="1" customWidth="1"/>
    <col min="3130" max="3131" width="41.83203125" bestFit="1" customWidth="1"/>
    <col min="3132" max="3132" width="11" bestFit="1" customWidth="1"/>
    <col min="3133" max="3133" width="9" bestFit="1" customWidth="1"/>
    <col min="3134" max="3134" width="39.33203125" bestFit="1" customWidth="1"/>
    <col min="3135" max="3135" width="9.1640625" bestFit="1" customWidth="1"/>
    <col min="3136" max="3137" width="41.83203125" bestFit="1" customWidth="1"/>
    <col min="3138" max="3138" width="11" bestFit="1" customWidth="1"/>
    <col min="3139" max="3139" width="9" bestFit="1" customWidth="1"/>
    <col min="3140" max="3140" width="23.1640625" bestFit="1" customWidth="1"/>
    <col min="3141" max="3141" width="11.6640625" bestFit="1" customWidth="1"/>
    <col min="3142" max="3143" width="25.83203125" bestFit="1" customWidth="1"/>
    <col min="3144" max="3144" width="18.33203125" bestFit="1" customWidth="1"/>
    <col min="3145" max="3145" width="9.1640625" bestFit="1" customWidth="1"/>
    <col min="3146" max="3146" width="23.1640625" bestFit="1" customWidth="1"/>
    <col min="3147" max="3147" width="11.6640625" bestFit="1" customWidth="1"/>
    <col min="3148" max="3149" width="25.83203125" bestFit="1" customWidth="1"/>
    <col min="3150" max="3150" width="18.33203125" bestFit="1" customWidth="1"/>
    <col min="3151" max="3151" width="9.1640625" bestFit="1" customWidth="1"/>
    <col min="3152" max="3152" width="23.1640625" bestFit="1" customWidth="1"/>
    <col min="3153" max="3153" width="11.6640625" bestFit="1" customWidth="1"/>
    <col min="3154" max="3155" width="25.83203125" bestFit="1" customWidth="1"/>
    <col min="3156" max="3156" width="18.33203125" bestFit="1" customWidth="1"/>
    <col min="3157" max="3157" width="9.1640625" bestFit="1" customWidth="1"/>
    <col min="3158" max="3158" width="20.33203125" bestFit="1" customWidth="1"/>
    <col min="3159" max="3160" width="11.6640625" bestFit="1" customWidth="1"/>
    <col min="3161" max="3161" width="23" bestFit="1" customWidth="1"/>
    <col min="3162" max="3162" width="7.5" bestFit="1" customWidth="1"/>
    <col min="3163" max="3163" width="12.83203125" bestFit="1" customWidth="1"/>
    <col min="3164" max="3164" width="20.33203125" bestFit="1" customWidth="1"/>
    <col min="3165" max="3166" width="11.6640625" bestFit="1" customWidth="1"/>
    <col min="3167" max="3167" width="23" bestFit="1" customWidth="1"/>
    <col min="3168" max="3168" width="7.5" bestFit="1" customWidth="1"/>
    <col min="3169" max="3169" width="12.83203125" bestFit="1" customWidth="1"/>
    <col min="3170" max="3170" width="42.5" bestFit="1" customWidth="1"/>
    <col min="3171" max="3171" width="35.33203125" bestFit="1" customWidth="1"/>
    <col min="3172" max="3172" width="33.1640625" bestFit="1" customWidth="1"/>
    <col min="3173" max="3173" width="18" bestFit="1" customWidth="1"/>
    <col min="3174" max="3174" width="51.33203125" bestFit="1" customWidth="1"/>
    <col min="3175" max="3175" width="18.6640625" bestFit="1" customWidth="1"/>
    <col min="3176" max="3176" width="9.1640625" bestFit="1" customWidth="1"/>
    <col min="3177" max="3177" width="48.6640625" bestFit="1" customWidth="1"/>
    <col min="3178" max="3179" width="51.33203125" bestFit="1" customWidth="1"/>
    <col min="3180" max="3180" width="18.6640625" bestFit="1" customWidth="1"/>
    <col min="3181" max="3181" width="9.1640625" bestFit="1" customWidth="1"/>
    <col min="3182" max="3182" width="70.83203125" bestFit="1" customWidth="1"/>
    <col min="3183" max="3184" width="73.5" bestFit="1" customWidth="1"/>
    <col min="3185" max="3185" width="18.6640625" bestFit="1" customWidth="1"/>
    <col min="3186" max="3186" width="9.1640625" bestFit="1" customWidth="1"/>
    <col min="3187" max="3187" width="106.6640625" bestFit="1" customWidth="1"/>
    <col min="3188" max="3189" width="109.33203125" bestFit="1" customWidth="1"/>
    <col min="3190" max="3190" width="18.6640625" bestFit="1" customWidth="1"/>
    <col min="3191" max="3191" width="9.1640625" bestFit="1" customWidth="1"/>
    <col min="3192" max="3192" width="106.6640625" bestFit="1" customWidth="1"/>
    <col min="3193" max="3194" width="109.33203125" bestFit="1" customWidth="1"/>
    <col min="3195" max="3195" width="18.6640625" bestFit="1" customWidth="1"/>
    <col min="3196" max="3196" width="9.1640625" bestFit="1" customWidth="1"/>
    <col min="3197" max="3197" width="106.6640625" bestFit="1" customWidth="1"/>
    <col min="3198" max="3199" width="109.33203125" bestFit="1" customWidth="1"/>
    <col min="3200" max="3200" width="18.6640625" bestFit="1" customWidth="1"/>
    <col min="3201" max="3201" width="9" bestFit="1" customWidth="1"/>
    <col min="3202" max="3202" width="106.6640625" bestFit="1" customWidth="1"/>
    <col min="3203" max="3204" width="109.33203125" bestFit="1" customWidth="1"/>
    <col min="3205" max="3205" width="18.6640625" bestFit="1" customWidth="1"/>
    <col min="3206" max="3206" width="9.33203125" bestFit="1" customWidth="1"/>
    <col min="3207" max="3207" width="106.6640625" bestFit="1" customWidth="1"/>
    <col min="3208" max="3209" width="109.33203125" bestFit="1" customWidth="1"/>
    <col min="3210" max="3210" width="18.6640625" bestFit="1" customWidth="1"/>
    <col min="3211" max="3211" width="9" bestFit="1" customWidth="1"/>
    <col min="3212" max="3212" width="106.6640625" bestFit="1" customWidth="1"/>
    <col min="3213" max="3214" width="109.33203125" bestFit="1" customWidth="1"/>
    <col min="3215" max="3215" width="18.6640625" bestFit="1" customWidth="1"/>
    <col min="3216" max="3216" width="9" bestFit="1" customWidth="1"/>
    <col min="3217" max="3217" width="127.1640625" bestFit="1" customWidth="1"/>
    <col min="3218" max="3219" width="129.6640625" bestFit="1" customWidth="1"/>
    <col min="3220" max="3220" width="11" bestFit="1" customWidth="1"/>
    <col min="3221" max="3221" width="9.1640625" bestFit="1" customWidth="1"/>
    <col min="3222" max="3222" width="127.1640625" bestFit="1" customWidth="1"/>
    <col min="3223" max="3224" width="129.6640625" bestFit="1" customWidth="1"/>
    <col min="3225" max="3225" width="11" bestFit="1" customWidth="1"/>
    <col min="3226" max="3226" width="9.1640625" bestFit="1" customWidth="1"/>
    <col min="3227" max="3227" width="127.1640625" bestFit="1" customWidth="1"/>
    <col min="3228" max="3229" width="129.6640625" bestFit="1" customWidth="1"/>
    <col min="3230" max="3230" width="11" bestFit="1" customWidth="1"/>
    <col min="3231" max="3231" width="9" bestFit="1" customWidth="1"/>
    <col min="3232" max="3232" width="127.1640625" bestFit="1" customWidth="1"/>
    <col min="3233" max="3234" width="129.6640625" bestFit="1" customWidth="1"/>
    <col min="3235" max="3235" width="11" bestFit="1" customWidth="1"/>
    <col min="3236" max="3236" width="9.33203125" bestFit="1" customWidth="1"/>
    <col min="3237" max="3237" width="127.1640625" bestFit="1" customWidth="1"/>
    <col min="3238" max="3239" width="129.6640625" bestFit="1" customWidth="1"/>
    <col min="3240" max="3240" width="11" bestFit="1" customWidth="1"/>
    <col min="3241" max="3241" width="9" bestFit="1" customWidth="1"/>
    <col min="3242" max="3242" width="127.1640625" bestFit="1" customWidth="1"/>
    <col min="3243" max="3244" width="129.6640625" bestFit="1" customWidth="1"/>
    <col min="3245" max="3245" width="11" bestFit="1" customWidth="1"/>
    <col min="3246" max="3246" width="9" bestFit="1" customWidth="1"/>
    <col min="3247" max="3247" width="39.33203125" bestFit="1" customWidth="1"/>
    <col min="3248" max="3249" width="41.83203125" bestFit="1" customWidth="1"/>
    <col min="3250" max="3250" width="11" bestFit="1" customWidth="1"/>
    <col min="3251" max="3251" width="9.1640625" bestFit="1" customWidth="1"/>
    <col min="3252" max="3252" width="39.33203125" bestFit="1" customWidth="1"/>
    <col min="3253" max="3254" width="41.83203125" bestFit="1" customWidth="1"/>
    <col min="3255" max="3255" width="11" bestFit="1" customWidth="1"/>
    <col min="3256" max="3256" width="9.1640625" bestFit="1" customWidth="1"/>
    <col min="3257" max="3257" width="39.33203125" bestFit="1" customWidth="1"/>
    <col min="3258" max="3259" width="41.83203125" bestFit="1" customWidth="1"/>
    <col min="3260" max="3260" width="11" bestFit="1" customWidth="1"/>
    <col min="3261" max="3261" width="9" bestFit="1" customWidth="1"/>
    <col min="3262" max="3262" width="39.33203125" bestFit="1" customWidth="1"/>
    <col min="3263" max="3264" width="41.83203125" bestFit="1" customWidth="1"/>
    <col min="3265" max="3265" width="11" bestFit="1" customWidth="1"/>
    <col min="3266" max="3266" width="9.33203125" bestFit="1" customWidth="1"/>
    <col min="3267" max="3267" width="39.33203125" bestFit="1" customWidth="1"/>
    <col min="3268" max="3269" width="41.83203125" bestFit="1" customWidth="1"/>
    <col min="3270" max="3270" width="11" bestFit="1" customWidth="1"/>
    <col min="3271" max="3271" width="9" bestFit="1" customWidth="1"/>
    <col min="3272" max="3272" width="39.33203125" bestFit="1" customWidth="1"/>
    <col min="3273" max="3274" width="41.83203125" bestFit="1" customWidth="1"/>
    <col min="3275" max="3275" width="11" bestFit="1" customWidth="1"/>
    <col min="3276" max="3276" width="9" bestFit="1" customWidth="1"/>
    <col min="3277" max="3277" width="23.1640625" bestFit="1" customWidth="1"/>
    <col min="3278" max="3279" width="25.83203125" bestFit="1" customWidth="1"/>
    <col min="3280" max="3280" width="18.33203125" bestFit="1" customWidth="1"/>
    <col min="3281" max="3281" width="9.1640625" bestFit="1" customWidth="1"/>
    <col min="3282" max="3282" width="23.1640625" bestFit="1" customWidth="1"/>
    <col min="3283" max="3284" width="25.83203125" bestFit="1" customWidth="1"/>
    <col min="3285" max="3285" width="18.33203125" bestFit="1" customWidth="1"/>
    <col min="3286" max="3286" width="9.1640625" bestFit="1" customWidth="1"/>
    <col min="3287" max="3287" width="23.1640625" bestFit="1" customWidth="1"/>
    <col min="3288" max="3289" width="25.83203125" bestFit="1" customWidth="1"/>
    <col min="3290" max="3290" width="18.33203125" bestFit="1" customWidth="1"/>
    <col min="3291" max="3291" width="9.1640625" bestFit="1" customWidth="1"/>
    <col min="3292" max="3292" width="20.33203125" bestFit="1" customWidth="1"/>
    <col min="3293" max="3293" width="11.6640625" bestFit="1" customWidth="1"/>
    <col min="3294" max="3294" width="23" bestFit="1" customWidth="1"/>
    <col min="3295" max="3295" width="7.5" bestFit="1" customWidth="1"/>
    <col min="3296" max="3296" width="12.83203125" bestFit="1" customWidth="1"/>
    <col min="3297" max="3297" width="20.33203125" bestFit="1" customWidth="1"/>
    <col min="3298" max="3298" width="11.6640625" bestFit="1" customWidth="1"/>
    <col min="3299" max="3299" width="23" bestFit="1" customWidth="1"/>
    <col min="3300" max="3300" width="7.5" bestFit="1" customWidth="1"/>
    <col min="3301" max="3301" width="12.83203125" bestFit="1" customWidth="1"/>
    <col min="3302" max="3302" width="34.33203125" bestFit="1" customWidth="1"/>
    <col min="3303" max="3303" width="42.5" bestFit="1" customWidth="1"/>
    <col min="3304" max="3304" width="35.33203125" bestFit="1" customWidth="1"/>
    <col min="3305" max="3305" width="33.1640625" bestFit="1" customWidth="1"/>
    <col min="3306" max="3306" width="18" bestFit="1" customWidth="1"/>
  </cols>
  <sheetData>
    <row r="3" spans="1:2" x14ac:dyDescent="0.2">
      <c r="A3" s="11" t="s">
        <v>403</v>
      </c>
      <c r="B3" t="s">
        <v>402</v>
      </c>
    </row>
    <row r="4" spans="1:2" x14ac:dyDescent="0.2">
      <c r="A4" s="12" t="s">
        <v>32</v>
      </c>
      <c r="B4" s="10">
        <v>3</v>
      </c>
    </row>
    <row r="5" spans="1:2" x14ac:dyDescent="0.2">
      <c r="A5" s="12" t="s">
        <v>132</v>
      </c>
      <c r="B5" s="10">
        <v>2</v>
      </c>
    </row>
    <row r="6" spans="1:2" x14ac:dyDescent="0.2">
      <c r="A6" s="12" t="s">
        <v>45</v>
      </c>
      <c r="B6" s="10">
        <v>3</v>
      </c>
    </row>
    <row r="7" spans="1:2" x14ac:dyDescent="0.2">
      <c r="A7" s="12" t="s">
        <v>390</v>
      </c>
      <c r="B7" s="10">
        <v>6</v>
      </c>
    </row>
    <row r="8" spans="1:2" x14ac:dyDescent="0.2">
      <c r="A8" s="12" t="s">
        <v>145</v>
      </c>
      <c r="B8" s="10">
        <v>3</v>
      </c>
    </row>
    <row r="9" spans="1:2" x14ac:dyDescent="0.2">
      <c r="A9" s="12" t="s">
        <v>153</v>
      </c>
      <c r="B9" s="10">
        <v>2</v>
      </c>
    </row>
    <row r="10" spans="1:2" x14ac:dyDescent="0.2">
      <c r="A10" s="12" t="s">
        <v>150</v>
      </c>
      <c r="B10" s="10">
        <v>9</v>
      </c>
    </row>
    <row r="11" spans="1:2" x14ac:dyDescent="0.2">
      <c r="A11" s="12" t="s">
        <v>213</v>
      </c>
      <c r="B11" s="10">
        <v>6</v>
      </c>
    </row>
    <row r="12" spans="1:2" x14ac:dyDescent="0.2">
      <c r="A12" s="12" t="s">
        <v>377</v>
      </c>
      <c r="B12" s="10">
        <v>12</v>
      </c>
    </row>
    <row r="13" spans="1:2" x14ac:dyDescent="0.2">
      <c r="A13" s="12" t="s">
        <v>360</v>
      </c>
      <c r="B13" s="10">
        <v>16</v>
      </c>
    </row>
    <row r="14" spans="1:2" x14ac:dyDescent="0.2">
      <c r="A14" s="12" t="s">
        <v>356</v>
      </c>
      <c r="B14" s="10">
        <v>10</v>
      </c>
    </row>
    <row r="15" spans="1:2" x14ac:dyDescent="0.2">
      <c r="A15" s="12" t="s">
        <v>371</v>
      </c>
      <c r="B15" s="10">
        <v>6</v>
      </c>
    </row>
    <row r="16" spans="1:2" x14ac:dyDescent="0.2">
      <c r="A16" s="12" t="s">
        <v>82</v>
      </c>
      <c r="B16" s="10">
        <v>6</v>
      </c>
    </row>
    <row r="17" spans="1:2" x14ac:dyDescent="0.2">
      <c r="A17" s="12" t="s">
        <v>10</v>
      </c>
      <c r="B17" s="10">
        <v>1</v>
      </c>
    </row>
    <row r="18" spans="1:2" x14ac:dyDescent="0.2">
      <c r="A18" s="12" t="s">
        <v>179</v>
      </c>
      <c r="B18" s="10">
        <v>2</v>
      </c>
    </row>
    <row r="19" spans="1:2" x14ac:dyDescent="0.2">
      <c r="A19" s="12" t="s">
        <v>166</v>
      </c>
      <c r="B19" s="10">
        <v>6</v>
      </c>
    </row>
    <row r="20" spans="1:2" x14ac:dyDescent="0.2">
      <c r="A20" s="12" t="s">
        <v>204</v>
      </c>
      <c r="B20" s="10">
        <v>1</v>
      </c>
    </row>
    <row r="21" spans="1:2" x14ac:dyDescent="0.2">
      <c r="A21" s="12" t="s">
        <v>383</v>
      </c>
      <c r="B21" s="10">
        <v>1</v>
      </c>
    </row>
    <row r="22" spans="1:2" x14ac:dyDescent="0.2">
      <c r="A22" s="12" t="s">
        <v>397</v>
      </c>
      <c r="B22" s="10">
        <v>2</v>
      </c>
    </row>
    <row r="23" spans="1:2" x14ac:dyDescent="0.2">
      <c r="A23" s="12" t="s">
        <v>112</v>
      </c>
      <c r="B23" s="10">
        <v>3</v>
      </c>
    </row>
    <row r="24" spans="1:2" x14ac:dyDescent="0.2">
      <c r="A24" s="12" t="s">
        <v>24</v>
      </c>
      <c r="B24" s="10">
        <v>10</v>
      </c>
    </row>
    <row r="25" spans="1:2" x14ac:dyDescent="0.2">
      <c r="A25" s="12" t="s">
        <v>225</v>
      </c>
      <c r="B25" s="10">
        <v>6</v>
      </c>
    </row>
    <row r="26" spans="1:2" x14ac:dyDescent="0.2">
      <c r="A26" s="12" t="s">
        <v>187</v>
      </c>
      <c r="B26" s="10">
        <v>8</v>
      </c>
    </row>
    <row r="27" spans="1:2" x14ac:dyDescent="0.2">
      <c r="A27" s="12" t="s">
        <v>242</v>
      </c>
      <c r="B27" s="10">
        <v>3</v>
      </c>
    </row>
    <row r="28" spans="1:2" x14ac:dyDescent="0.2">
      <c r="A28" s="12" t="s">
        <v>248</v>
      </c>
      <c r="B28" s="10">
        <v>2</v>
      </c>
    </row>
    <row r="29" spans="1:2" x14ac:dyDescent="0.2">
      <c r="A29" s="12" t="s">
        <v>127</v>
      </c>
      <c r="B29" s="10">
        <v>2</v>
      </c>
    </row>
    <row r="30" spans="1:2" x14ac:dyDescent="0.2">
      <c r="A30" s="12" t="s">
        <v>137</v>
      </c>
      <c r="B30" s="10">
        <v>1</v>
      </c>
    </row>
    <row r="31" spans="1:2" x14ac:dyDescent="0.2">
      <c r="A31" s="12" t="s">
        <v>404</v>
      </c>
      <c r="B31" s="10">
        <v>132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774D13-3D66-1A42-A23A-E9670971A007}">
  <dimension ref="A1:K133"/>
  <sheetViews>
    <sheetView workbookViewId="0">
      <selection sqref="A1:K1"/>
    </sheetView>
  </sheetViews>
  <sheetFormatPr baseColWidth="10" defaultRowHeight="16" x14ac:dyDescent="0.2"/>
  <cols>
    <col min="1" max="1" width="8.1640625" bestFit="1" customWidth="1"/>
    <col min="2" max="2" width="24.5" bestFit="1" customWidth="1"/>
    <col min="3" max="3" width="24.6640625" bestFit="1" customWidth="1"/>
    <col min="4" max="4" width="25.1640625" bestFit="1" customWidth="1"/>
    <col min="5" max="6" width="147.6640625" bestFit="1" customWidth="1"/>
    <col min="7" max="7" width="8" bestFit="1" customWidth="1"/>
    <col min="8" max="8" width="22" bestFit="1" customWidth="1"/>
    <col min="9" max="9" width="30" bestFit="1" customWidth="1"/>
    <col min="10" max="10" width="23" bestFit="1" customWidth="1"/>
    <col min="11" max="11" width="113.83203125" bestFit="1" customWidth="1"/>
  </cols>
  <sheetData>
    <row r="1" spans="1:1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250</v>
      </c>
      <c r="F1" s="1" t="s">
        <v>359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</row>
    <row r="2" spans="1:11" x14ac:dyDescent="0.2">
      <c r="A2" s="1" t="s">
        <v>31</v>
      </c>
      <c r="B2" s="1" t="s">
        <v>23</v>
      </c>
      <c r="C2" s="1" t="s">
        <v>32</v>
      </c>
      <c r="D2" s="1" t="s">
        <v>33</v>
      </c>
      <c r="E2" s="1" t="s">
        <v>34</v>
      </c>
      <c r="F2" s="1" t="s">
        <v>34</v>
      </c>
      <c r="G2" s="1" t="s">
        <v>251</v>
      </c>
      <c r="H2" s="1" t="s">
        <v>35</v>
      </c>
      <c r="I2" s="1" t="s">
        <v>32</v>
      </c>
      <c r="J2" s="1" t="s">
        <v>23</v>
      </c>
      <c r="K2" s="1" t="s">
        <v>36</v>
      </c>
    </row>
    <row r="3" spans="1:11" x14ac:dyDescent="0.2">
      <c r="A3" s="1" t="s">
        <v>39</v>
      </c>
      <c r="B3" s="1" t="s">
        <v>23</v>
      </c>
      <c r="C3" s="1" t="s">
        <v>32</v>
      </c>
      <c r="D3" s="1" t="s">
        <v>33</v>
      </c>
      <c r="E3" s="1" t="s">
        <v>34</v>
      </c>
      <c r="F3" s="1" t="s">
        <v>34</v>
      </c>
      <c r="G3" s="1" t="s">
        <v>251</v>
      </c>
      <c r="H3" s="1" t="s">
        <v>35</v>
      </c>
      <c r="I3" s="1" t="s">
        <v>32</v>
      </c>
      <c r="J3" s="1" t="s">
        <v>23</v>
      </c>
      <c r="K3" s="1" t="s">
        <v>36</v>
      </c>
    </row>
    <row r="4" spans="1:11" x14ac:dyDescent="0.2">
      <c r="A4" s="1" t="s">
        <v>40</v>
      </c>
      <c r="B4" s="1" t="s">
        <v>23</v>
      </c>
      <c r="C4" s="1" t="s">
        <v>32</v>
      </c>
      <c r="D4" s="1" t="s">
        <v>33</v>
      </c>
      <c r="E4" s="1" t="s">
        <v>34</v>
      </c>
      <c r="F4" s="1" t="s">
        <v>34</v>
      </c>
      <c r="G4" s="1" t="s">
        <v>251</v>
      </c>
      <c r="H4" s="1" t="s">
        <v>35</v>
      </c>
      <c r="I4" s="1" t="s">
        <v>32</v>
      </c>
      <c r="J4" s="1" t="s">
        <v>23</v>
      </c>
      <c r="K4" s="1" t="s">
        <v>36</v>
      </c>
    </row>
    <row r="5" spans="1:11" x14ac:dyDescent="0.2">
      <c r="A5" s="1" t="s">
        <v>131</v>
      </c>
      <c r="B5" s="1" t="s">
        <v>132</v>
      </c>
      <c r="C5" s="1" t="s">
        <v>132</v>
      </c>
      <c r="D5" s="1" t="s">
        <v>133</v>
      </c>
      <c r="E5" s="1" t="s">
        <v>134</v>
      </c>
      <c r="F5" s="1"/>
      <c r="G5" s="1"/>
      <c r="H5" s="1"/>
    </row>
    <row r="6" spans="1:11" x14ac:dyDescent="0.2">
      <c r="A6" s="1" t="s">
        <v>135</v>
      </c>
      <c r="B6" s="1" t="s">
        <v>132</v>
      </c>
      <c r="C6" s="1" t="s">
        <v>132</v>
      </c>
      <c r="D6" s="1" t="s">
        <v>133</v>
      </c>
      <c r="E6" s="1" t="s">
        <v>134</v>
      </c>
      <c r="F6" s="1"/>
      <c r="G6" s="1"/>
      <c r="H6" s="1"/>
    </row>
    <row r="7" spans="1:11" x14ac:dyDescent="0.2">
      <c r="A7" s="1" t="s">
        <v>59</v>
      </c>
      <c r="B7" s="1" t="s">
        <v>60</v>
      </c>
      <c r="C7" s="1" t="s">
        <v>45</v>
      </c>
      <c r="D7" s="1" t="s">
        <v>46</v>
      </c>
      <c r="E7" s="1" t="s">
        <v>47</v>
      </c>
      <c r="F7" s="1" t="s">
        <v>47</v>
      </c>
      <c r="G7" s="1" t="s">
        <v>48</v>
      </c>
      <c r="H7" s="1" t="s">
        <v>49</v>
      </c>
      <c r="I7" s="1" t="s">
        <v>45</v>
      </c>
      <c r="J7" s="1" t="s">
        <v>50</v>
      </c>
      <c r="K7" s="1" t="s">
        <v>51</v>
      </c>
    </row>
    <row r="8" spans="1:11" x14ac:dyDescent="0.2">
      <c r="A8" s="1" t="s">
        <v>44</v>
      </c>
      <c r="B8" s="1" t="s">
        <v>45</v>
      </c>
      <c r="C8" s="1" t="s">
        <v>45</v>
      </c>
      <c r="D8" s="1" t="s">
        <v>46</v>
      </c>
      <c r="E8" s="1" t="s">
        <v>47</v>
      </c>
      <c r="F8" s="1" t="s">
        <v>47</v>
      </c>
      <c r="G8" s="1" t="s">
        <v>48</v>
      </c>
      <c r="H8" s="1" t="s">
        <v>49</v>
      </c>
      <c r="I8" s="1" t="s">
        <v>45</v>
      </c>
      <c r="J8" s="1" t="s">
        <v>50</v>
      </c>
      <c r="K8" s="1" t="s">
        <v>51</v>
      </c>
    </row>
    <row r="9" spans="1:11" x14ac:dyDescent="0.2">
      <c r="A9" s="1" t="s">
        <v>58</v>
      </c>
      <c r="B9" s="1" t="s">
        <v>45</v>
      </c>
      <c r="C9" s="1" t="s">
        <v>45</v>
      </c>
      <c r="D9" s="1" t="s">
        <v>46</v>
      </c>
      <c r="E9" s="1" t="s">
        <v>47</v>
      </c>
      <c r="F9" s="1" t="s">
        <v>47</v>
      </c>
      <c r="G9" s="1" t="s">
        <v>48</v>
      </c>
      <c r="H9" s="1" t="s">
        <v>49</v>
      </c>
      <c r="I9" s="1" t="s">
        <v>45</v>
      </c>
      <c r="J9" s="1" t="s">
        <v>50</v>
      </c>
      <c r="K9" s="1" t="s">
        <v>51</v>
      </c>
    </row>
    <row r="10" spans="1:11" x14ac:dyDescent="0.2">
      <c r="A10" s="1" t="s">
        <v>202</v>
      </c>
      <c r="B10" s="1" t="s">
        <v>203</v>
      </c>
      <c r="C10" s="1" t="s">
        <v>390</v>
      </c>
      <c r="D10" s="1" t="s">
        <v>391</v>
      </c>
      <c r="E10" s="1" t="s">
        <v>392</v>
      </c>
      <c r="F10" s="1" t="s">
        <v>392</v>
      </c>
      <c r="G10" s="1" t="s">
        <v>393</v>
      </c>
      <c r="H10" s="1" t="s">
        <v>394</v>
      </c>
      <c r="I10" s="1" t="s">
        <v>390</v>
      </c>
      <c r="J10" s="1" t="s">
        <v>395</v>
      </c>
      <c r="K10" s="1" t="s">
        <v>396</v>
      </c>
    </row>
    <row r="11" spans="1:11" x14ac:dyDescent="0.2">
      <c r="A11" s="1" t="s">
        <v>206</v>
      </c>
      <c r="B11" s="1" t="s">
        <v>203</v>
      </c>
      <c r="C11" s="1" t="s">
        <v>390</v>
      </c>
      <c r="D11" s="1" t="s">
        <v>391</v>
      </c>
      <c r="E11" s="1" t="s">
        <v>392</v>
      </c>
      <c r="F11" s="1" t="s">
        <v>392</v>
      </c>
      <c r="G11" s="1" t="s">
        <v>393</v>
      </c>
      <c r="H11" s="1" t="s">
        <v>394</v>
      </c>
      <c r="I11" s="1" t="s">
        <v>390</v>
      </c>
      <c r="J11" s="1" t="s">
        <v>395</v>
      </c>
      <c r="K11" s="1" t="s">
        <v>396</v>
      </c>
    </row>
    <row r="12" spans="1:11" x14ac:dyDescent="0.2">
      <c r="A12" s="1" t="s">
        <v>207</v>
      </c>
      <c r="B12" s="1" t="s">
        <v>203</v>
      </c>
      <c r="C12" s="1" t="s">
        <v>390</v>
      </c>
      <c r="D12" s="1" t="s">
        <v>391</v>
      </c>
      <c r="E12" s="1" t="s">
        <v>392</v>
      </c>
      <c r="F12" s="1" t="s">
        <v>392</v>
      </c>
      <c r="G12" s="1" t="s">
        <v>393</v>
      </c>
      <c r="H12" s="1" t="s">
        <v>394</v>
      </c>
      <c r="I12" s="1" t="s">
        <v>390</v>
      </c>
      <c r="J12" s="1" t="s">
        <v>395</v>
      </c>
      <c r="K12" s="1" t="s">
        <v>396</v>
      </c>
    </row>
    <row r="13" spans="1:11" x14ac:dyDescent="0.2">
      <c r="A13" s="1" t="s">
        <v>208</v>
      </c>
      <c r="B13" s="1" t="s">
        <v>203</v>
      </c>
      <c r="C13" s="1" t="s">
        <v>390</v>
      </c>
      <c r="D13" s="1" t="s">
        <v>391</v>
      </c>
      <c r="E13" s="1" t="s">
        <v>392</v>
      </c>
      <c r="F13" s="1" t="s">
        <v>392</v>
      </c>
      <c r="G13" s="1" t="s">
        <v>393</v>
      </c>
      <c r="H13" s="1" t="s">
        <v>394</v>
      </c>
      <c r="I13" s="1" t="s">
        <v>390</v>
      </c>
      <c r="J13" s="1" t="s">
        <v>395</v>
      </c>
      <c r="K13" s="1" t="s">
        <v>396</v>
      </c>
    </row>
    <row r="14" spans="1:11" x14ac:dyDescent="0.2">
      <c r="A14" s="1" t="s">
        <v>209</v>
      </c>
      <c r="B14" s="1" t="s">
        <v>203</v>
      </c>
      <c r="C14" s="1" t="s">
        <v>390</v>
      </c>
      <c r="D14" s="1" t="s">
        <v>391</v>
      </c>
      <c r="E14" s="1" t="s">
        <v>392</v>
      </c>
      <c r="F14" s="1" t="s">
        <v>392</v>
      </c>
      <c r="G14" s="1" t="s">
        <v>393</v>
      </c>
      <c r="H14" s="1" t="s">
        <v>394</v>
      </c>
      <c r="I14" s="1" t="s">
        <v>390</v>
      </c>
      <c r="J14" s="1" t="s">
        <v>395</v>
      </c>
      <c r="K14" s="1" t="s">
        <v>396</v>
      </c>
    </row>
    <row r="15" spans="1:11" x14ac:dyDescent="0.2">
      <c r="A15" s="1" t="s">
        <v>210</v>
      </c>
      <c r="B15" s="1" t="s">
        <v>203</v>
      </c>
      <c r="C15" s="1" t="s">
        <v>390</v>
      </c>
      <c r="D15" s="1" t="s">
        <v>391</v>
      </c>
      <c r="E15" s="1" t="s">
        <v>392</v>
      </c>
      <c r="F15" s="1" t="s">
        <v>392</v>
      </c>
      <c r="G15" s="1" t="s">
        <v>393</v>
      </c>
      <c r="H15" s="1" t="s">
        <v>394</v>
      </c>
      <c r="I15" s="1" t="s">
        <v>390</v>
      </c>
      <c r="J15" s="1" t="s">
        <v>395</v>
      </c>
      <c r="K15" s="1" t="s">
        <v>396</v>
      </c>
    </row>
    <row r="16" spans="1:11" x14ac:dyDescent="0.2">
      <c r="A16" s="1" t="s">
        <v>144</v>
      </c>
      <c r="B16" s="1"/>
      <c r="C16" s="1" t="s">
        <v>145</v>
      </c>
      <c r="D16" s="1" t="s">
        <v>146</v>
      </c>
      <c r="E16" s="1" t="s">
        <v>147</v>
      </c>
      <c r="F16" s="1"/>
      <c r="G16" s="1"/>
      <c r="H16" s="1"/>
    </row>
    <row r="17" spans="1:11" x14ac:dyDescent="0.2">
      <c r="A17" s="1" t="s">
        <v>148</v>
      </c>
      <c r="B17" s="1"/>
      <c r="C17" s="1" t="s">
        <v>145</v>
      </c>
      <c r="D17" s="1" t="s">
        <v>146</v>
      </c>
      <c r="E17" s="1" t="s">
        <v>147</v>
      </c>
      <c r="F17" s="1"/>
      <c r="G17" s="1"/>
      <c r="H17" s="1"/>
    </row>
    <row r="18" spans="1:11" x14ac:dyDescent="0.2">
      <c r="A18" s="1" t="s">
        <v>164</v>
      </c>
      <c r="B18" s="1"/>
      <c r="C18" s="1" t="s">
        <v>145</v>
      </c>
      <c r="D18" s="1" t="s">
        <v>146</v>
      </c>
      <c r="E18" s="1" t="s">
        <v>147</v>
      </c>
      <c r="F18" s="1"/>
      <c r="G18" s="1"/>
      <c r="H18" s="1"/>
    </row>
    <row r="19" spans="1:11" x14ac:dyDescent="0.2">
      <c r="A19" s="1" t="s">
        <v>152</v>
      </c>
      <c r="B19" s="1"/>
      <c r="C19" s="1" t="s">
        <v>153</v>
      </c>
      <c r="D19" s="1" t="s">
        <v>154</v>
      </c>
      <c r="E19" s="1" t="s">
        <v>147</v>
      </c>
      <c r="F19" s="1"/>
      <c r="G19" s="1"/>
      <c r="H19" s="1"/>
    </row>
    <row r="20" spans="1:11" x14ac:dyDescent="0.2">
      <c r="A20" s="1" t="s">
        <v>163</v>
      </c>
      <c r="B20" s="1"/>
      <c r="C20" s="1" t="s">
        <v>153</v>
      </c>
      <c r="D20" s="1" t="s">
        <v>154</v>
      </c>
      <c r="E20" s="1" t="s">
        <v>147</v>
      </c>
      <c r="F20" s="1"/>
      <c r="G20" s="1"/>
      <c r="H20" s="1"/>
    </row>
    <row r="21" spans="1:11" x14ac:dyDescent="0.2">
      <c r="A21" s="1" t="s">
        <v>149</v>
      </c>
      <c r="B21" s="1"/>
      <c r="C21" s="1" t="s">
        <v>150</v>
      </c>
      <c r="D21" s="1" t="s">
        <v>151</v>
      </c>
      <c r="E21" s="1" t="s">
        <v>147</v>
      </c>
      <c r="F21" s="1"/>
      <c r="G21" s="1"/>
      <c r="H21" s="1"/>
    </row>
    <row r="22" spans="1:11" x14ac:dyDescent="0.2">
      <c r="A22" s="1" t="s">
        <v>155</v>
      </c>
      <c r="B22" s="1"/>
      <c r="C22" s="1" t="s">
        <v>150</v>
      </c>
      <c r="D22" s="1" t="s">
        <v>151</v>
      </c>
      <c r="E22" s="1" t="s">
        <v>147</v>
      </c>
      <c r="F22" s="1"/>
      <c r="G22" s="1"/>
      <c r="H22" s="1"/>
    </row>
    <row r="23" spans="1:11" x14ac:dyDescent="0.2">
      <c r="A23" s="1" t="s">
        <v>156</v>
      </c>
      <c r="B23" s="1"/>
      <c r="C23" s="1" t="s">
        <v>150</v>
      </c>
      <c r="D23" s="1" t="s">
        <v>151</v>
      </c>
      <c r="E23" s="1" t="s">
        <v>147</v>
      </c>
      <c r="F23" s="1"/>
      <c r="G23" s="1"/>
      <c r="H23" s="1"/>
    </row>
    <row r="24" spans="1:11" x14ac:dyDescent="0.2">
      <c r="A24" s="1" t="s">
        <v>157</v>
      </c>
      <c r="B24" s="1"/>
      <c r="C24" s="1" t="s">
        <v>150</v>
      </c>
      <c r="D24" s="1" t="s">
        <v>151</v>
      </c>
      <c r="E24" s="1" t="s">
        <v>147</v>
      </c>
      <c r="F24" s="1"/>
      <c r="G24" s="1"/>
      <c r="H24" s="1"/>
    </row>
    <row r="25" spans="1:11" x14ac:dyDescent="0.2">
      <c r="A25" s="1" t="s">
        <v>158</v>
      </c>
      <c r="B25" s="1"/>
      <c r="C25" s="1" t="s">
        <v>150</v>
      </c>
      <c r="D25" s="1" t="s">
        <v>151</v>
      </c>
      <c r="E25" s="1" t="s">
        <v>147</v>
      </c>
      <c r="F25" s="1"/>
      <c r="G25" s="1"/>
      <c r="H25" s="1"/>
    </row>
    <row r="26" spans="1:11" x14ac:dyDescent="0.2">
      <c r="A26" s="1" t="s">
        <v>159</v>
      </c>
      <c r="B26" s="1"/>
      <c r="C26" s="1" t="s">
        <v>150</v>
      </c>
      <c r="D26" s="1" t="s">
        <v>151</v>
      </c>
      <c r="E26" s="1" t="s">
        <v>147</v>
      </c>
      <c r="F26" s="1"/>
      <c r="G26" s="1"/>
      <c r="H26" s="1"/>
    </row>
    <row r="27" spans="1:11" x14ac:dyDescent="0.2">
      <c r="A27" s="1" t="s">
        <v>160</v>
      </c>
      <c r="B27" s="1"/>
      <c r="C27" s="1" t="s">
        <v>150</v>
      </c>
      <c r="D27" s="1" t="s">
        <v>151</v>
      </c>
      <c r="E27" s="1" t="s">
        <v>147</v>
      </c>
      <c r="F27" s="1"/>
      <c r="G27" s="1"/>
      <c r="H27" s="1"/>
    </row>
    <row r="28" spans="1:11" x14ac:dyDescent="0.2">
      <c r="A28" s="1" t="s">
        <v>161</v>
      </c>
      <c r="B28" s="1"/>
      <c r="C28" s="1" t="s">
        <v>150</v>
      </c>
      <c r="D28" s="1" t="s">
        <v>151</v>
      </c>
      <c r="E28" s="1" t="s">
        <v>147</v>
      </c>
    </row>
    <row r="29" spans="1:11" x14ac:dyDescent="0.2">
      <c r="A29" s="1" t="s">
        <v>162</v>
      </c>
      <c r="B29" s="1"/>
      <c r="C29" s="1" t="s">
        <v>150</v>
      </c>
      <c r="D29" s="1" t="s">
        <v>151</v>
      </c>
      <c r="E29" s="1" t="s">
        <v>147</v>
      </c>
    </row>
    <row r="30" spans="1:11" x14ac:dyDescent="0.2">
      <c r="A30" s="1" t="s">
        <v>211</v>
      </c>
      <c r="B30" s="1" t="s">
        <v>212</v>
      </c>
      <c r="C30" s="1" t="s">
        <v>213</v>
      </c>
      <c r="D30" s="1" t="s">
        <v>201</v>
      </c>
      <c r="E30" s="1" t="s">
        <v>214</v>
      </c>
      <c r="F30" s="1" t="s">
        <v>214</v>
      </c>
      <c r="G30" s="1" t="s">
        <v>256</v>
      </c>
      <c r="H30" s="1" t="s">
        <v>215</v>
      </c>
      <c r="I30" s="1" t="s">
        <v>213</v>
      </c>
      <c r="J30" s="1" t="s">
        <v>216</v>
      </c>
      <c r="K30" s="1" t="s">
        <v>217</v>
      </c>
    </row>
    <row r="31" spans="1:11" x14ac:dyDescent="0.2">
      <c r="A31" s="1" t="s">
        <v>218</v>
      </c>
      <c r="B31" s="1" t="s">
        <v>212</v>
      </c>
      <c r="C31" s="1" t="s">
        <v>213</v>
      </c>
      <c r="D31" s="1" t="s">
        <v>201</v>
      </c>
      <c r="E31" s="1" t="s">
        <v>214</v>
      </c>
      <c r="F31" s="1" t="s">
        <v>214</v>
      </c>
      <c r="G31" s="1" t="s">
        <v>256</v>
      </c>
      <c r="H31" s="1" t="s">
        <v>215</v>
      </c>
      <c r="I31" s="1" t="s">
        <v>213</v>
      </c>
      <c r="J31" s="1" t="s">
        <v>216</v>
      </c>
      <c r="K31" s="1" t="s">
        <v>217</v>
      </c>
    </row>
    <row r="32" spans="1:11" x14ac:dyDescent="0.2">
      <c r="A32" s="1" t="s">
        <v>219</v>
      </c>
      <c r="B32" s="1" t="s">
        <v>212</v>
      </c>
      <c r="C32" s="1" t="s">
        <v>213</v>
      </c>
      <c r="D32" s="1" t="s">
        <v>201</v>
      </c>
      <c r="E32" s="1" t="s">
        <v>214</v>
      </c>
      <c r="F32" s="1" t="s">
        <v>214</v>
      </c>
      <c r="G32" s="1" t="s">
        <v>256</v>
      </c>
      <c r="H32" s="1" t="s">
        <v>215</v>
      </c>
      <c r="I32" s="1" t="s">
        <v>213</v>
      </c>
      <c r="J32" s="1" t="s">
        <v>216</v>
      </c>
      <c r="K32" s="1" t="s">
        <v>217</v>
      </c>
    </row>
    <row r="33" spans="1:11" x14ac:dyDescent="0.2">
      <c r="A33" s="1" t="s">
        <v>220</v>
      </c>
      <c r="B33" s="1" t="s">
        <v>212</v>
      </c>
      <c r="C33" s="1" t="s">
        <v>213</v>
      </c>
      <c r="D33" s="1" t="s">
        <v>201</v>
      </c>
      <c r="E33" s="1" t="s">
        <v>214</v>
      </c>
      <c r="F33" s="1" t="s">
        <v>214</v>
      </c>
      <c r="G33" s="1" t="s">
        <v>256</v>
      </c>
      <c r="H33" s="1" t="s">
        <v>215</v>
      </c>
      <c r="I33" s="1" t="s">
        <v>213</v>
      </c>
      <c r="J33" s="1" t="s">
        <v>216</v>
      </c>
      <c r="K33" s="1" t="s">
        <v>217</v>
      </c>
    </row>
    <row r="34" spans="1:11" x14ac:dyDescent="0.2">
      <c r="A34" s="1" t="s">
        <v>221</v>
      </c>
      <c r="B34" s="1" t="s">
        <v>212</v>
      </c>
      <c r="C34" s="1" t="s">
        <v>213</v>
      </c>
      <c r="D34" s="1" t="s">
        <v>201</v>
      </c>
      <c r="E34" s="1" t="s">
        <v>214</v>
      </c>
      <c r="F34" s="1" t="s">
        <v>214</v>
      </c>
      <c r="G34" s="1" t="s">
        <v>256</v>
      </c>
      <c r="H34" s="1" t="s">
        <v>215</v>
      </c>
      <c r="I34" s="1" t="s">
        <v>213</v>
      </c>
      <c r="J34" s="1" t="s">
        <v>216</v>
      </c>
      <c r="K34" s="1" t="s">
        <v>217</v>
      </c>
    </row>
    <row r="35" spans="1:11" x14ac:dyDescent="0.2">
      <c r="A35" s="1" t="s">
        <v>222</v>
      </c>
      <c r="B35" s="1" t="s">
        <v>212</v>
      </c>
      <c r="C35" s="1" t="s">
        <v>213</v>
      </c>
      <c r="D35" s="1" t="s">
        <v>201</v>
      </c>
      <c r="E35" s="1" t="s">
        <v>214</v>
      </c>
      <c r="F35" s="1" t="s">
        <v>214</v>
      </c>
      <c r="G35" s="1" t="s">
        <v>256</v>
      </c>
      <c r="H35" s="1" t="s">
        <v>215</v>
      </c>
      <c r="I35" s="1" t="s">
        <v>213</v>
      </c>
      <c r="J35" s="1" t="s">
        <v>216</v>
      </c>
      <c r="K35" s="1" t="s">
        <v>217</v>
      </c>
    </row>
    <row r="36" spans="1:11" x14ac:dyDescent="0.2">
      <c r="A36" s="1" t="s">
        <v>100</v>
      </c>
      <c r="B36" s="1" t="s">
        <v>101</v>
      </c>
      <c r="C36" s="1" t="s">
        <v>377</v>
      </c>
      <c r="D36" s="1" t="s">
        <v>372</v>
      </c>
      <c r="E36" s="1" t="s">
        <v>378</v>
      </c>
      <c r="F36" s="1" t="s">
        <v>378</v>
      </c>
      <c r="G36" s="1" t="s">
        <v>374</v>
      </c>
      <c r="H36" s="1" t="s">
        <v>85</v>
      </c>
      <c r="I36" s="1" t="s">
        <v>377</v>
      </c>
      <c r="J36" s="1" t="s">
        <v>379</v>
      </c>
      <c r="K36" s="1" t="s">
        <v>380</v>
      </c>
    </row>
    <row r="37" spans="1:11" x14ac:dyDescent="0.2">
      <c r="A37" s="1" t="s">
        <v>102</v>
      </c>
      <c r="B37" s="1" t="s">
        <v>101</v>
      </c>
      <c r="C37" s="1" t="s">
        <v>377</v>
      </c>
      <c r="D37" s="1" t="s">
        <v>372</v>
      </c>
      <c r="E37" s="1" t="s">
        <v>378</v>
      </c>
      <c r="F37" s="1" t="s">
        <v>378</v>
      </c>
      <c r="G37" s="1" t="s">
        <v>374</v>
      </c>
      <c r="H37" s="1" t="s">
        <v>85</v>
      </c>
      <c r="I37" s="1" t="s">
        <v>377</v>
      </c>
      <c r="J37" s="1" t="s">
        <v>379</v>
      </c>
      <c r="K37" s="1" t="s">
        <v>380</v>
      </c>
    </row>
    <row r="38" spans="1:11" x14ac:dyDescent="0.2">
      <c r="A38" s="1" t="s">
        <v>103</v>
      </c>
      <c r="B38" s="1" t="s">
        <v>101</v>
      </c>
      <c r="C38" s="1" t="s">
        <v>377</v>
      </c>
      <c r="D38" s="1" t="s">
        <v>372</v>
      </c>
      <c r="E38" s="1" t="s">
        <v>378</v>
      </c>
      <c r="F38" s="1" t="s">
        <v>378</v>
      </c>
      <c r="G38" s="1" t="s">
        <v>374</v>
      </c>
      <c r="H38" s="1" t="s">
        <v>85</v>
      </c>
      <c r="I38" s="1" t="s">
        <v>377</v>
      </c>
      <c r="J38" s="1" t="s">
        <v>379</v>
      </c>
      <c r="K38" s="1" t="s">
        <v>380</v>
      </c>
    </row>
    <row r="39" spans="1:11" x14ac:dyDescent="0.2">
      <c r="A39" s="1" t="s">
        <v>104</v>
      </c>
      <c r="B39" s="1" t="s">
        <v>101</v>
      </c>
      <c r="C39" s="1" t="s">
        <v>377</v>
      </c>
      <c r="D39" s="1" t="s">
        <v>372</v>
      </c>
      <c r="E39" s="1" t="s">
        <v>378</v>
      </c>
      <c r="F39" s="1" t="s">
        <v>378</v>
      </c>
      <c r="G39" s="1" t="s">
        <v>374</v>
      </c>
      <c r="H39" s="1" t="s">
        <v>85</v>
      </c>
      <c r="I39" s="1" t="s">
        <v>377</v>
      </c>
      <c r="J39" s="1" t="s">
        <v>379</v>
      </c>
      <c r="K39" s="1" t="s">
        <v>380</v>
      </c>
    </row>
    <row r="40" spans="1:11" x14ac:dyDescent="0.2">
      <c r="A40" s="1" t="s">
        <v>105</v>
      </c>
      <c r="B40" s="1" t="s">
        <v>101</v>
      </c>
      <c r="C40" s="1" t="s">
        <v>377</v>
      </c>
      <c r="D40" s="1" t="s">
        <v>372</v>
      </c>
      <c r="E40" s="1" t="s">
        <v>378</v>
      </c>
      <c r="F40" s="1" t="s">
        <v>378</v>
      </c>
      <c r="G40" s="1" t="s">
        <v>374</v>
      </c>
      <c r="H40" s="1" t="s">
        <v>85</v>
      </c>
      <c r="I40" s="1" t="s">
        <v>377</v>
      </c>
      <c r="J40" s="1" t="s">
        <v>379</v>
      </c>
      <c r="K40" s="1" t="s">
        <v>380</v>
      </c>
    </row>
    <row r="41" spans="1:11" x14ac:dyDescent="0.2">
      <c r="A41" s="1" t="s">
        <v>106</v>
      </c>
      <c r="B41" s="1" t="s">
        <v>101</v>
      </c>
      <c r="C41" s="1" t="s">
        <v>377</v>
      </c>
      <c r="D41" s="1" t="s">
        <v>372</v>
      </c>
      <c r="E41" s="1" t="s">
        <v>378</v>
      </c>
      <c r="F41" s="1" t="s">
        <v>378</v>
      </c>
      <c r="G41" s="1" t="s">
        <v>374</v>
      </c>
      <c r="H41" s="1" t="s">
        <v>85</v>
      </c>
      <c r="I41" s="1" t="s">
        <v>377</v>
      </c>
      <c r="J41" s="1" t="s">
        <v>379</v>
      </c>
      <c r="K41" s="1" t="s">
        <v>380</v>
      </c>
    </row>
    <row r="42" spans="1:11" x14ac:dyDescent="0.2">
      <c r="A42" s="1" t="s">
        <v>107</v>
      </c>
      <c r="B42" s="1" t="s">
        <v>18</v>
      </c>
      <c r="C42" s="1" t="s">
        <v>377</v>
      </c>
      <c r="D42" s="1" t="s">
        <v>372</v>
      </c>
      <c r="E42" s="1" t="s">
        <v>378</v>
      </c>
      <c r="F42" s="1" t="s">
        <v>378</v>
      </c>
      <c r="G42" s="1" t="s">
        <v>374</v>
      </c>
      <c r="H42" s="1" t="s">
        <v>85</v>
      </c>
      <c r="I42" s="1" t="s">
        <v>377</v>
      </c>
      <c r="J42" s="1" t="s">
        <v>379</v>
      </c>
      <c r="K42" s="1" t="s">
        <v>380</v>
      </c>
    </row>
    <row r="43" spans="1:11" x14ac:dyDescent="0.2">
      <c r="A43" s="1" t="s">
        <v>108</v>
      </c>
      <c r="B43" s="1" t="s">
        <v>18</v>
      </c>
      <c r="C43" s="1" t="s">
        <v>377</v>
      </c>
      <c r="D43" s="1" t="s">
        <v>372</v>
      </c>
      <c r="E43" s="1" t="s">
        <v>378</v>
      </c>
      <c r="F43" s="1" t="s">
        <v>378</v>
      </c>
      <c r="G43" s="1" t="s">
        <v>374</v>
      </c>
      <c r="H43" s="1" t="s">
        <v>85</v>
      </c>
      <c r="I43" s="1" t="s">
        <v>377</v>
      </c>
      <c r="J43" s="1" t="s">
        <v>379</v>
      </c>
      <c r="K43" s="1" t="s">
        <v>380</v>
      </c>
    </row>
    <row r="44" spans="1:11" x14ac:dyDescent="0.2">
      <c r="A44" s="1" t="s">
        <v>109</v>
      </c>
      <c r="B44" s="1" t="s">
        <v>18</v>
      </c>
      <c r="C44" s="1" t="s">
        <v>377</v>
      </c>
      <c r="D44" s="1" t="s">
        <v>372</v>
      </c>
      <c r="E44" s="1" t="s">
        <v>378</v>
      </c>
      <c r="F44" s="1" t="s">
        <v>378</v>
      </c>
      <c r="G44" s="1" t="s">
        <v>374</v>
      </c>
      <c r="H44" s="1" t="s">
        <v>85</v>
      </c>
      <c r="I44" s="1" t="s">
        <v>377</v>
      </c>
      <c r="J44" s="1" t="s">
        <v>379</v>
      </c>
      <c r="K44" s="1" t="s">
        <v>380</v>
      </c>
    </row>
    <row r="45" spans="1:11" x14ac:dyDescent="0.2">
      <c r="A45" s="1" t="s">
        <v>124</v>
      </c>
      <c r="B45" s="1" t="s">
        <v>18</v>
      </c>
      <c r="C45" s="1" t="s">
        <v>377</v>
      </c>
      <c r="D45" s="1" t="s">
        <v>372</v>
      </c>
      <c r="E45" s="1" t="s">
        <v>378</v>
      </c>
      <c r="F45" s="1" t="s">
        <v>378</v>
      </c>
      <c r="G45" s="1" t="s">
        <v>374</v>
      </c>
      <c r="H45" s="1" t="s">
        <v>85</v>
      </c>
      <c r="I45" s="1" t="s">
        <v>377</v>
      </c>
      <c r="J45" s="1" t="s">
        <v>379</v>
      </c>
      <c r="K45" s="1" t="s">
        <v>380</v>
      </c>
    </row>
    <row r="46" spans="1:11" x14ac:dyDescent="0.2">
      <c r="A46" s="1" t="s">
        <v>125</v>
      </c>
      <c r="B46" s="1" t="s">
        <v>18</v>
      </c>
      <c r="C46" s="1" t="s">
        <v>377</v>
      </c>
      <c r="D46" s="1" t="s">
        <v>372</v>
      </c>
      <c r="E46" s="1" t="s">
        <v>378</v>
      </c>
      <c r="F46" s="1" t="s">
        <v>378</v>
      </c>
      <c r="G46" s="1" t="s">
        <v>374</v>
      </c>
      <c r="H46" s="1" t="s">
        <v>85</v>
      </c>
      <c r="I46" s="1" t="s">
        <v>377</v>
      </c>
      <c r="J46" s="1" t="s">
        <v>379</v>
      </c>
      <c r="K46" s="1" t="s">
        <v>380</v>
      </c>
    </row>
    <row r="47" spans="1:11" x14ac:dyDescent="0.2">
      <c r="A47" s="1" t="s">
        <v>12</v>
      </c>
      <c r="B47" s="1" t="s">
        <v>13</v>
      </c>
      <c r="C47" s="1" t="s">
        <v>377</v>
      </c>
      <c r="D47" s="1" t="s">
        <v>372</v>
      </c>
      <c r="E47" s="1" t="s">
        <v>378</v>
      </c>
      <c r="F47" s="1" t="s">
        <v>378</v>
      </c>
      <c r="G47" s="1" t="s">
        <v>374</v>
      </c>
      <c r="H47" s="1" t="s">
        <v>85</v>
      </c>
      <c r="I47" s="1" t="s">
        <v>377</v>
      </c>
      <c r="J47" s="1" t="s">
        <v>379</v>
      </c>
      <c r="K47" s="1" t="s">
        <v>380</v>
      </c>
    </row>
    <row r="48" spans="1:11" x14ac:dyDescent="0.2">
      <c r="A48" s="1" t="s">
        <v>17</v>
      </c>
      <c r="B48" s="1" t="s">
        <v>18</v>
      </c>
      <c r="C48" s="1" t="s">
        <v>360</v>
      </c>
      <c r="D48" s="1" t="s">
        <v>361</v>
      </c>
      <c r="E48" s="1" t="s">
        <v>362</v>
      </c>
      <c r="F48" s="1" t="s">
        <v>362</v>
      </c>
      <c r="G48" s="1" t="s">
        <v>363</v>
      </c>
      <c r="H48" s="1" t="s">
        <v>85</v>
      </c>
      <c r="I48" s="1" t="s">
        <v>360</v>
      </c>
      <c r="J48" s="1" t="s">
        <v>364</v>
      </c>
      <c r="K48" s="1" t="s">
        <v>365</v>
      </c>
    </row>
    <row r="49" spans="1:11" x14ac:dyDescent="0.2">
      <c r="A49" s="1" t="s">
        <v>21</v>
      </c>
      <c r="B49" s="1" t="s">
        <v>18</v>
      </c>
      <c r="C49" s="1" t="s">
        <v>360</v>
      </c>
      <c r="D49" s="1" t="s">
        <v>361</v>
      </c>
      <c r="E49" s="1" t="s">
        <v>362</v>
      </c>
      <c r="F49" s="1" t="s">
        <v>362</v>
      </c>
      <c r="G49" s="1" t="s">
        <v>363</v>
      </c>
      <c r="H49" s="1" t="s">
        <v>85</v>
      </c>
      <c r="I49" s="1" t="s">
        <v>360</v>
      </c>
      <c r="J49" s="1" t="s">
        <v>364</v>
      </c>
      <c r="K49" s="1" t="s">
        <v>365</v>
      </c>
    </row>
    <row r="50" spans="1:11" x14ac:dyDescent="0.2">
      <c r="A50" s="1" t="s">
        <v>37</v>
      </c>
      <c r="B50" s="1" t="s">
        <v>18</v>
      </c>
      <c r="C50" s="1" t="s">
        <v>360</v>
      </c>
      <c r="D50" s="1" t="s">
        <v>361</v>
      </c>
      <c r="E50" s="1" t="s">
        <v>362</v>
      </c>
      <c r="F50" s="1" t="s">
        <v>362</v>
      </c>
      <c r="G50" s="1" t="s">
        <v>363</v>
      </c>
      <c r="H50" s="1" t="s">
        <v>85</v>
      </c>
      <c r="I50" s="1" t="s">
        <v>360</v>
      </c>
      <c r="J50" s="1" t="s">
        <v>364</v>
      </c>
      <c r="K50" s="1" t="s">
        <v>365</v>
      </c>
    </row>
    <row r="51" spans="1:11" x14ac:dyDescent="0.2">
      <c r="A51" s="1" t="s">
        <v>38</v>
      </c>
      <c r="B51" s="1" t="s">
        <v>18</v>
      </c>
      <c r="C51" s="1" t="s">
        <v>360</v>
      </c>
      <c r="D51" s="1" t="s">
        <v>361</v>
      </c>
      <c r="E51" s="1" t="s">
        <v>362</v>
      </c>
      <c r="F51" s="1" t="s">
        <v>362</v>
      </c>
      <c r="G51" s="1" t="s">
        <v>363</v>
      </c>
      <c r="H51" s="1" t="s">
        <v>85</v>
      </c>
      <c r="I51" s="1" t="s">
        <v>360</v>
      </c>
      <c r="J51" s="1" t="s">
        <v>364</v>
      </c>
      <c r="K51" s="1" t="s">
        <v>365</v>
      </c>
    </row>
    <row r="52" spans="1:11" x14ac:dyDescent="0.2">
      <c r="A52" s="1" t="s">
        <v>41</v>
      </c>
      <c r="B52" s="1" t="s">
        <v>18</v>
      </c>
      <c r="C52" s="1" t="s">
        <v>360</v>
      </c>
      <c r="D52" s="1" t="s">
        <v>361</v>
      </c>
      <c r="E52" s="1" t="s">
        <v>362</v>
      </c>
      <c r="F52" s="1" t="s">
        <v>362</v>
      </c>
      <c r="G52" s="1" t="s">
        <v>363</v>
      </c>
      <c r="H52" s="1" t="s">
        <v>85</v>
      </c>
      <c r="I52" s="1" t="s">
        <v>360</v>
      </c>
      <c r="J52" s="1" t="s">
        <v>364</v>
      </c>
      <c r="K52" s="1" t="s">
        <v>365</v>
      </c>
    </row>
    <row r="53" spans="1:11" x14ac:dyDescent="0.2">
      <c r="A53" s="1" t="s">
        <v>42</v>
      </c>
      <c r="B53" s="1" t="s">
        <v>18</v>
      </c>
      <c r="C53" s="1" t="s">
        <v>360</v>
      </c>
      <c r="D53" s="1" t="s">
        <v>361</v>
      </c>
      <c r="E53" s="1" t="s">
        <v>362</v>
      </c>
      <c r="F53" s="1" t="s">
        <v>362</v>
      </c>
      <c r="G53" s="1" t="s">
        <v>363</v>
      </c>
      <c r="H53" s="1" t="s">
        <v>85</v>
      </c>
      <c r="I53" s="1" t="s">
        <v>360</v>
      </c>
      <c r="J53" s="1" t="s">
        <v>364</v>
      </c>
      <c r="K53" s="1" t="s">
        <v>365</v>
      </c>
    </row>
    <row r="54" spans="1:11" x14ac:dyDescent="0.2">
      <c r="A54" s="1" t="s">
        <v>52</v>
      </c>
      <c r="B54" s="1" t="s">
        <v>18</v>
      </c>
      <c r="C54" s="1" t="s">
        <v>360</v>
      </c>
      <c r="D54" s="1" t="s">
        <v>361</v>
      </c>
      <c r="E54" s="1" t="s">
        <v>362</v>
      </c>
      <c r="F54" s="1" t="s">
        <v>362</v>
      </c>
      <c r="G54" s="1" t="s">
        <v>363</v>
      </c>
      <c r="H54" s="1" t="s">
        <v>85</v>
      </c>
      <c r="I54" s="1" t="s">
        <v>360</v>
      </c>
      <c r="J54" s="1" t="s">
        <v>364</v>
      </c>
      <c r="K54" s="1" t="s">
        <v>365</v>
      </c>
    </row>
    <row r="55" spans="1:11" x14ac:dyDescent="0.2">
      <c r="A55" s="1" t="s">
        <v>53</v>
      </c>
      <c r="B55" s="1" t="s">
        <v>18</v>
      </c>
      <c r="C55" s="1" t="s">
        <v>360</v>
      </c>
      <c r="D55" s="1" t="s">
        <v>361</v>
      </c>
      <c r="E55" s="1" t="s">
        <v>362</v>
      </c>
      <c r="F55" s="1" t="s">
        <v>362</v>
      </c>
      <c r="G55" s="1" t="s">
        <v>363</v>
      </c>
      <c r="H55" s="1" t="s">
        <v>85</v>
      </c>
      <c r="I55" s="1" t="s">
        <v>360</v>
      </c>
      <c r="J55" s="1" t="s">
        <v>364</v>
      </c>
      <c r="K55" s="1" t="s">
        <v>365</v>
      </c>
    </row>
    <row r="56" spans="1:11" x14ac:dyDescent="0.2">
      <c r="A56" s="1" t="s">
        <v>56</v>
      </c>
      <c r="B56" s="1" t="s">
        <v>18</v>
      </c>
      <c r="C56" s="1" t="s">
        <v>360</v>
      </c>
      <c r="D56" s="1" t="s">
        <v>361</v>
      </c>
      <c r="E56" s="1" t="s">
        <v>362</v>
      </c>
      <c r="F56" s="1" t="s">
        <v>362</v>
      </c>
      <c r="G56" s="1" t="s">
        <v>363</v>
      </c>
      <c r="H56" s="1" t="s">
        <v>85</v>
      </c>
      <c r="I56" s="1" t="s">
        <v>360</v>
      </c>
      <c r="J56" s="1" t="s">
        <v>364</v>
      </c>
      <c r="K56" s="1" t="s">
        <v>365</v>
      </c>
    </row>
    <row r="57" spans="1:11" x14ac:dyDescent="0.2">
      <c r="A57" s="1" t="s">
        <v>57</v>
      </c>
      <c r="B57" s="1" t="s">
        <v>18</v>
      </c>
      <c r="C57" s="1" t="s">
        <v>360</v>
      </c>
      <c r="D57" s="1" t="s">
        <v>361</v>
      </c>
      <c r="E57" s="1" t="s">
        <v>362</v>
      </c>
      <c r="F57" s="1" t="s">
        <v>362</v>
      </c>
      <c r="G57" s="1" t="s">
        <v>363</v>
      </c>
      <c r="H57" s="1" t="s">
        <v>85</v>
      </c>
      <c r="I57" s="1" t="s">
        <v>360</v>
      </c>
      <c r="J57" s="1" t="s">
        <v>364</v>
      </c>
      <c r="K57" s="1" t="s">
        <v>365</v>
      </c>
    </row>
    <row r="58" spans="1:11" x14ac:dyDescent="0.2">
      <c r="A58" s="1" t="s">
        <v>61</v>
      </c>
      <c r="B58" s="1" t="s">
        <v>18</v>
      </c>
      <c r="C58" s="1" t="s">
        <v>360</v>
      </c>
      <c r="D58" s="1" t="s">
        <v>361</v>
      </c>
      <c r="E58" s="1" t="s">
        <v>362</v>
      </c>
      <c r="F58" s="1" t="s">
        <v>362</v>
      </c>
      <c r="G58" s="1" t="s">
        <v>363</v>
      </c>
      <c r="H58" s="1" t="s">
        <v>85</v>
      </c>
      <c r="I58" s="1" t="s">
        <v>360</v>
      </c>
      <c r="J58" s="1" t="s">
        <v>364</v>
      </c>
      <c r="K58" s="1" t="s">
        <v>365</v>
      </c>
    </row>
    <row r="59" spans="1:11" x14ac:dyDescent="0.2">
      <c r="A59" s="1" t="s">
        <v>62</v>
      </c>
      <c r="B59" s="1" t="s">
        <v>18</v>
      </c>
      <c r="C59" s="1" t="s">
        <v>360</v>
      </c>
      <c r="D59" s="1" t="s">
        <v>361</v>
      </c>
      <c r="E59" s="1" t="s">
        <v>362</v>
      </c>
      <c r="F59" s="1" t="s">
        <v>362</v>
      </c>
      <c r="G59" s="1" t="s">
        <v>363</v>
      </c>
      <c r="H59" s="1" t="s">
        <v>85</v>
      </c>
      <c r="I59" s="1" t="s">
        <v>360</v>
      </c>
      <c r="J59" s="1" t="s">
        <v>364</v>
      </c>
      <c r="K59" s="1" t="s">
        <v>365</v>
      </c>
    </row>
    <row r="60" spans="1:11" x14ac:dyDescent="0.2">
      <c r="A60" s="1" t="s">
        <v>65</v>
      </c>
      <c r="B60" s="1" t="s">
        <v>18</v>
      </c>
      <c r="C60" s="1" t="s">
        <v>360</v>
      </c>
      <c r="D60" s="1" t="s">
        <v>361</v>
      </c>
      <c r="E60" s="1" t="s">
        <v>362</v>
      </c>
      <c r="F60" s="1" t="s">
        <v>362</v>
      </c>
      <c r="G60" s="1" t="s">
        <v>363</v>
      </c>
      <c r="H60" s="1" t="s">
        <v>85</v>
      </c>
      <c r="I60" s="1" t="s">
        <v>360</v>
      </c>
      <c r="J60" s="1" t="s">
        <v>364</v>
      </c>
      <c r="K60" s="1" t="s">
        <v>365</v>
      </c>
    </row>
    <row r="61" spans="1:11" x14ac:dyDescent="0.2">
      <c r="A61" s="1" t="s">
        <v>66</v>
      </c>
      <c r="B61" s="1" t="s">
        <v>18</v>
      </c>
      <c r="C61" s="1" t="s">
        <v>360</v>
      </c>
      <c r="D61" s="1" t="s">
        <v>361</v>
      </c>
      <c r="E61" s="1" t="s">
        <v>362</v>
      </c>
      <c r="F61" s="1" t="s">
        <v>362</v>
      </c>
      <c r="G61" s="1" t="s">
        <v>363</v>
      </c>
      <c r="H61" s="1" t="s">
        <v>85</v>
      </c>
      <c r="I61" s="1" t="s">
        <v>360</v>
      </c>
      <c r="J61" s="1" t="s">
        <v>364</v>
      </c>
      <c r="K61" s="1" t="s">
        <v>365</v>
      </c>
    </row>
    <row r="62" spans="1:11" x14ac:dyDescent="0.2">
      <c r="A62" s="1" t="s">
        <v>69</v>
      </c>
      <c r="B62" s="1" t="s">
        <v>18</v>
      </c>
      <c r="C62" s="1" t="s">
        <v>360</v>
      </c>
      <c r="D62" s="1" t="s">
        <v>361</v>
      </c>
      <c r="E62" s="1" t="s">
        <v>362</v>
      </c>
      <c r="F62" s="1" t="s">
        <v>362</v>
      </c>
      <c r="G62" s="1" t="s">
        <v>363</v>
      </c>
      <c r="H62" s="1" t="s">
        <v>85</v>
      </c>
      <c r="I62" s="1" t="s">
        <v>360</v>
      </c>
      <c r="J62" s="1" t="s">
        <v>364</v>
      </c>
      <c r="K62" s="1" t="s">
        <v>365</v>
      </c>
    </row>
    <row r="63" spans="1:11" x14ac:dyDescent="0.2">
      <c r="A63" s="1" t="s">
        <v>70</v>
      </c>
      <c r="B63" s="1" t="s">
        <v>18</v>
      </c>
      <c r="C63" s="1" t="s">
        <v>360</v>
      </c>
      <c r="D63" s="1" t="s">
        <v>361</v>
      </c>
      <c r="E63" s="1" t="s">
        <v>362</v>
      </c>
      <c r="F63" s="1" t="s">
        <v>362</v>
      </c>
      <c r="G63" s="1" t="s">
        <v>363</v>
      </c>
      <c r="H63" s="1" t="s">
        <v>85</v>
      </c>
      <c r="I63" s="1" t="s">
        <v>360</v>
      </c>
      <c r="J63" s="1" t="s">
        <v>364</v>
      </c>
      <c r="K63" s="1" t="s">
        <v>365</v>
      </c>
    </row>
    <row r="64" spans="1:11" x14ac:dyDescent="0.2">
      <c r="A64" s="1" t="s">
        <v>73</v>
      </c>
      <c r="B64" s="1" t="s">
        <v>74</v>
      </c>
      <c r="C64" s="1" t="s">
        <v>356</v>
      </c>
      <c r="D64" s="1" t="s">
        <v>366</v>
      </c>
      <c r="E64" s="1" t="s">
        <v>367</v>
      </c>
      <c r="F64" s="1" t="s">
        <v>367</v>
      </c>
      <c r="G64" s="1" t="s">
        <v>368</v>
      </c>
      <c r="H64" s="1" t="s">
        <v>85</v>
      </c>
      <c r="I64" s="1" t="s">
        <v>356</v>
      </c>
      <c r="J64" s="1" t="s">
        <v>369</v>
      </c>
      <c r="K64" s="1" t="s">
        <v>370</v>
      </c>
    </row>
    <row r="65" spans="1:11" x14ac:dyDescent="0.2">
      <c r="A65" s="1" t="s">
        <v>75</v>
      </c>
      <c r="B65" s="1" t="s">
        <v>74</v>
      </c>
      <c r="C65" s="1" t="s">
        <v>356</v>
      </c>
      <c r="D65" s="1" t="s">
        <v>366</v>
      </c>
      <c r="E65" s="1" t="s">
        <v>367</v>
      </c>
      <c r="F65" s="1" t="s">
        <v>367</v>
      </c>
      <c r="G65" s="1" t="s">
        <v>368</v>
      </c>
      <c r="H65" s="1" t="s">
        <v>85</v>
      </c>
      <c r="I65" s="1" t="s">
        <v>356</v>
      </c>
      <c r="J65" s="1" t="s">
        <v>369</v>
      </c>
      <c r="K65" s="1" t="s">
        <v>370</v>
      </c>
    </row>
    <row r="66" spans="1:11" x14ac:dyDescent="0.2">
      <c r="A66" s="1" t="s">
        <v>76</v>
      </c>
      <c r="B66" s="1" t="s">
        <v>74</v>
      </c>
      <c r="C66" s="1" t="s">
        <v>356</v>
      </c>
      <c r="D66" s="1" t="s">
        <v>366</v>
      </c>
      <c r="E66" s="1" t="s">
        <v>367</v>
      </c>
      <c r="F66" s="1" t="s">
        <v>367</v>
      </c>
      <c r="G66" s="1" t="s">
        <v>368</v>
      </c>
      <c r="H66" s="1" t="s">
        <v>85</v>
      </c>
      <c r="I66" s="1" t="s">
        <v>356</v>
      </c>
      <c r="J66" s="1" t="s">
        <v>369</v>
      </c>
      <c r="K66" s="1" t="s">
        <v>370</v>
      </c>
    </row>
    <row r="67" spans="1:11" x14ac:dyDescent="0.2">
      <c r="A67" s="1" t="s">
        <v>77</v>
      </c>
      <c r="B67" s="1" t="s">
        <v>74</v>
      </c>
      <c r="C67" s="1" t="s">
        <v>356</v>
      </c>
      <c r="D67" s="1" t="s">
        <v>366</v>
      </c>
      <c r="E67" s="1" t="s">
        <v>367</v>
      </c>
      <c r="F67" s="1" t="s">
        <v>367</v>
      </c>
      <c r="G67" s="1" t="s">
        <v>368</v>
      </c>
      <c r="H67" s="1" t="s">
        <v>85</v>
      </c>
      <c r="I67" s="1" t="s">
        <v>356</v>
      </c>
      <c r="J67" s="1" t="s">
        <v>369</v>
      </c>
      <c r="K67" s="1" t="s">
        <v>370</v>
      </c>
    </row>
    <row r="68" spans="1:11" x14ac:dyDescent="0.2">
      <c r="A68" s="1" t="s">
        <v>78</v>
      </c>
      <c r="B68" s="1" t="s">
        <v>74</v>
      </c>
      <c r="C68" s="1" t="s">
        <v>356</v>
      </c>
      <c r="D68" s="1" t="s">
        <v>366</v>
      </c>
      <c r="E68" s="1" t="s">
        <v>367</v>
      </c>
      <c r="F68" s="1" t="s">
        <v>367</v>
      </c>
      <c r="G68" s="1" t="s">
        <v>368</v>
      </c>
      <c r="H68" s="1" t="s">
        <v>85</v>
      </c>
      <c r="I68" s="1" t="s">
        <v>356</v>
      </c>
      <c r="J68" s="1" t="s">
        <v>369</v>
      </c>
      <c r="K68" s="1" t="s">
        <v>370</v>
      </c>
    </row>
    <row r="69" spans="1:11" x14ac:dyDescent="0.2">
      <c r="A69" s="1" t="s">
        <v>79</v>
      </c>
      <c r="B69" s="1" t="s">
        <v>74</v>
      </c>
      <c r="C69" s="1" t="s">
        <v>356</v>
      </c>
      <c r="D69" s="1" t="s">
        <v>366</v>
      </c>
      <c r="E69" s="1" t="s">
        <v>367</v>
      </c>
      <c r="F69" s="1" t="s">
        <v>367</v>
      </c>
      <c r="G69" s="1" t="s">
        <v>368</v>
      </c>
      <c r="H69" s="1" t="s">
        <v>85</v>
      </c>
      <c r="I69" s="1" t="s">
        <v>356</v>
      </c>
      <c r="J69" s="1" t="s">
        <v>369</v>
      </c>
      <c r="K69" s="1" t="s">
        <v>370</v>
      </c>
    </row>
    <row r="70" spans="1:11" x14ac:dyDescent="0.2">
      <c r="A70" s="1" t="s">
        <v>119</v>
      </c>
      <c r="B70" s="1" t="s">
        <v>120</v>
      </c>
      <c r="C70" s="1" t="s">
        <v>356</v>
      </c>
      <c r="D70" s="1" t="s">
        <v>366</v>
      </c>
      <c r="E70" s="1" t="s">
        <v>367</v>
      </c>
      <c r="F70" s="1" t="s">
        <v>367</v>
      </c>
      <c r="G70" s="1" t="s">
        <v>368</v>
      </c>
      <c r="H70" s="1" t="s">
        <v>85</v>
      </c>
      <c r="I70" s="1" t="s">
        <v>356</v>
      </c>
      <c r="J70" s="1" t="s">
        <v>369</v>
      </c>
      <c r="K70" s="1" t="s">
        <v>370</v>
      </c>
    </row>
    <row r="71" spans="1:11" x14ac:dyDescent="0.2">
      <c r="A71" s="1" t="s">
        <v>121</v>
      </c>
      <c r="B71" s="1" t="s">
        <v>120</v>
      </c>
      <c r="C71" s="1" t="s">
        <v>356</v>
      </c>
      <c r="D71" s="1" t="s">
        <v>366</v>
      </c>
      <c r="E71" s="1" t="s">
        <v>367</v>
      </c>
      <c r="F71" s="1" t="s">
        <v>367</v>
      </c>
      <c r="G71" s="1" t="s">
        <v>368</v>
      </c>
      <c r="H71" s="1" t="s">
        <v>85</v>
      </c>
      <c r="I71" s="1" t="s">
        <v>356</v>
      </c>
      <c r="J71" s="1" t="s">
        <v>369</v>
      </c>
      <c r="K71" s="1" t="s">
        <v>370</v>
      </c>
    </row>
    <row r="72" spans="1:11" x14ac:dyDescent="0.2">
      <c r="A72" s="1" t="s">
        <v>122</v>
      </c>
      <c r="B72" s="1" t="s">
        <v>120</v>
      </c>
      <c r="C72" s="1" t="s">
        <v>356</v>
      </c>
      <c r="D72" s="1" t="s">
        <v>366</v>
      </c>
      <c r="E72" s="1" t="s">
        <v>367</v>
      </c>
      <c r="F72" s="1" t="s">
        <v>367</v>
      </c>
      <c r="G72" s="1" t="s">
        <v>368</v>
      </c>
      <c r="H72" s="1" t="s">
        <v>85</v>
      </c>
      <c r="I72" s="1" t="s">
        <v>356</v>
      </c>
      <c r="J72" s="1" t="s">
        <v>369</v>
      </c>
      <c r="K72" s="1" t="s">
        <v>370</v>
      </c>
    </row>
    <row r="73" spans="1:11" x14ac:dyDescent="0.2">
      <c r="A73" s="1" t="s">
        <v>123</v>
      </c>
      <c r="B73" s="1" t="s">
        <v>120</v>
      </c>
      <c r="C73" s="1" t="s">
        <v>356</v>
      </c>
      <c r="D73" s="1" t="s">
        <v>366</v>
      </c>
      <c r="E73" s="1" t="s">
        <v>367</v>
      </c>
      <c r="F73" s="1" t="s">
        <v>367</v>
      </c>
      <c r="G73" s="1" t="s">
        <v>368</v>
      </c>
      <c r="H73" s="1" t="s">
        <v>85</v>
      </c>
      <c r="I73" s="1" t="s">
        <v>356</v>
      </c>
      <c r="J73" s="1" t="s">
        <v>369</v>
      </c>
      <c r="K73" s="1" t="s">
        <v>370</v>
      </c>
    </row>
    <row r="74" spans="1:11" x14ac:dyDescent="0.2">
      <c r="A74" s="1" t="s">
        <v>93</v>
      </c>
      <c r="B74" s="1" t="s">
        <v>94</v>
      </c>
      <c r="C74" s="1" t="s">
        <v>371</v>
      </c>
      <c r="D74" s="1" t="s">
        <v>372</v>
      </c>
      <c r="E74" s="1" t="s">
        <v>373</v>
      </c>
      <c r="F74" s="1" t="s">
        <v>373</v>
      </c>
      <c r="G74" s="1" t="s">
        <v>374</v>
      </c>
      <c r="H74" s="1" t="s">
        <v>85</v>
      </c>
      <c r="I74" s="1" t="s">
        <v>371</v>
      </c>
      <c r="J74" s="1" t="s">
        <v>375</v>
      </c>
      <c r="K74" s="1" t="s">
        <v>376</v>
      </c>
    </row>
    <row r="75" spans="1:11" x14ac:dyDescent="0.2">
      <c r="A75" s="1" t="s">
        <v>95</v>
      </c>
      <c r="B75" s="1" t="s">
        <v>94</v>
      </c>
      <c r="C75" s="1" t="s">
        <v>371</v>
      </c>
      <c r="D75" s="1" t="s">
        <v>372</v>
      </c>
      <c r="E75" s="1" t="s">
        <v>373</v>
      </c>
      <c r="F75" s="1" t="s">
        <v>373</v>
      </c>
      <c r="G75" s="1" t="s">
        <v>374</v>
      </c>
      <c r="H75" s="1" t="s">
        <v>85</v>
      </c>
      <c r="I75" s="1" t="s">
        <v>371</v>
      </c>
      <c r="J75" s="1" t="s">
        <v>375</v>
      </c>
      <c r="K75" s="1" t="s">
        <v>376</v>
      </c>
    </row>
    <row r="76" spans="1:11" x14ac:dyDescent="0.2">
      <c r="A76" s="1" t="s">
        <v>96</v>
      </c>
      <c r="B76" s="1" t="s">
        <v>94</v>
      </c>
      <c r="C76" s="1" t="s">
        <v>371</v>
      </c>
      <c r="D76" s="1" t="s">
        <v>372</v>
      </c>
      <c r="E76" s="1" t="s">
        <v>373</v>
      </c>
      <c r="F76" s="1" t="s">
        <v>373</v>
      </c>
      <c r="G76" s="1" t="s">
        <v>374</v>
      </c>
      <c r="H76" s="1" t="s">
        <v>85</v>
      </c>
      <c r="I76" s="1" t="s">
        <v>371</v>
      </c>
      <c r="J76" s="1" t="s">
        <v>375</v>
      </c>
      <c r="K76" s="1" t="s">
        <v>376</v>
      </c>
    </row>
    <row r="77" spans="1:11" x14ac:dyDescent="0.2">
      <c r="A77" s="1" t="s">
        <v>97</v>
      </c>
      <c r="B77" s="1" t="s">
        <v>94</v>
      </c>
      <c r="C77" s="1" t="s">
        <v>371</v>
      </c>
      <c r="D77" s="1" t="s">
        <v>372</v>
      </c>
      <c r="E77" s="1" t="s">
        <v>373</v>
      </c>
      <c r="F77" s="1" t="s">
        <v>373</v>
      </c>
      <c r="G77" s="1" t="s">
        <v>374</v>
      </c>
      <c r="H77" s="1" t="s">
        <v>85</v>
      </c>
      <c r="I77" s="1" t="s">
        <v>371</v>
      </c>
      <c r="J77" s="1" t="s">
        <v>375</v>
      </c>
      <c r="K77" s="1" t="s">
        <v>376</v>
      </c>
    </row>
    <row r="78" spans="1:11" x14ac:dyDescent="0.2">
      <c r="A78" s="1" t="s">
        <v>98</v>
      </c>
      <c r="B78" s="1" t="s">
        <v>94</v>
      </c>
      <c r="C78" s="1" t="s">
        <v>371</v>
      </c>
      <c r="D78" s="1" t="s">
        <v>372</v>
      </c>
      <c r="E78" s="1" t="s">
        <v>373</v>
      </c>
      <c r="F78" s="1" t="s">
        <v>373</v>
      </c>
      <c r="G78" s="1" t="s">
        <v>374</v>
      </c>
      <c r="H78" s="1" t="s">
        <v>85</v>
      </c>
      <c r="I78" s="1" t="s">
        <v>371</v>
      </c>
      <c r="J78" s="1" t="s">
        <v>375</v>
      </c>
      <c r="K78" s="1" t="s">
        <v>376</v>
      </c>
    </row>
    <row r="79" spans="1:11" x14ac:dyDescent="0.2">
      <c r="A79" s="1" t="s">
        <v>99</v>
      </c>
      <c r="B79" s="1" t="s">
        <v>94</v>
      </c>
      <c r="C79" s="1" t="s">
        <v>371</v>
      </c>
      <c r="D79" s="1" t="s">
        <v>372</v>
      </c>
      <c r="E79" s="1" t="s">
        <v>373</v>
      </c>
      <c r="F79" s="1" t="s">
        <v>373</v>
      </c>
      <c r="G79" s="1" t="s">
        <v>374</v>
      </c>
      <c r="H79" s="1" t="s">
        <v>85</v>
      </c>
      <c r="I79" s="1" t="s">
        <v>371</v>
      </c>
      <c r="J79" s="1" t="s">
        <v>375</v>
      </c>
      <c r="K79" s="1" t="s">
        <v>376</v>
      </c>
    </row>
    <row r="80" spans="1:11" x14ac:dyDescent="0.2">
      <c r="A80" s="1" t="s">
        <v>80</v>
      </c>
      <c r="B80" s="1" t="s">
        <v>81</v>
      </c>
      <c r="C80" s="1" t="s">
        <v>82</v>
      </c>
      <c r="D80" s="1" t="s">
        <v>83</v>
      </c>
      <c r="E80" s="1" t="s">
        <v>84</v>
      </c>
      <c r="F80" s="1" t="s">
        <v>84</v>
      </c>
      <c r="G80" s="1" t="s">
        <v>252</v>
      </c>
      <c r="H80" s="1" t="s">
        <v>85</v>
      </c>
      <c r="I80" s="1" t="s">
        <v>82</v>
      </c>
      <c r="J80" s="1" t="s">
        <v>86</v>
      </c>
      <c r="K80" s="1" t="s">
        <v>87</v>
      </c>
    </row>
    <row r="81" spans="1:11" x14ac:dyDescent="0.2">
      <c r="A81" s="1" t="s">
        <v>88</v>
      </c>
      <c r="B81" s="1" t="s">
        <v>81</v>
      </c>
      <c r="C81" s="1" t="s">
        <v>82</v>
      </c>
      <c r="D81" s="1" t="s">
        <v>83</v>
      </c>
      <c r="E81" s="1" t="s">
        <v>84</v>
      </c>
      <c r="F81" s="1" t="s">
        <v>84</v>
      </c>
      <c r="G81" s="1" t="s">
        <v>252</v>
      </c>
      <c r="H81" s="1" t="s">
        <v>85</v>
      </c>
      <c r="I81" s="1" t="s">
        <v>82</v>
      </c>
      <c r="J81" s="1" t="s">
        <v>86</v>
      </c>
      <c r="K81" s="1" t="s">
        <v>87</v>
      </c>
    </row>
    <row r="82" spans="1:11" x14ac:dyDescent="0.2">
      <c r="A82" s="1" t="s">
        <v>89</v>
      </c>
      <c r="B82" s="1" t="s">
        <v>81</v>
      </c>
      <c r="C82" s="1" t="s">
        <v>82</v>
      </c>
      <c r="D82" s="1" t="s">
        <v>83</v>
      </c>
      <c r="E82" s="1" t="s">
        <v>84</v>
      </c>
      <c r="F82" s="1" t="s">
        <v>84</v>
      </c>
      <c r="G82" s="1" t="s">
        <v>252</v>
      </c>
      <c r="H82" s="1" t="s">
        <v>85</v>
      </c>
      <c r="I82" s="1" t="s">
        <v>82</v>
      </c>
      <c r="J82" s="1" t="s">
        <v>86</v>
      </c>
      <c r="K82" s="1" t="s">
        <v>87</v>
      </c>
    </row>
    <row r="83" spans="1:11" x14ac:dyDescent="0.2">
      <c r="A83" s="1" t="s">
        <v>90</v>
      </c>
      <c r="B83" s="1" t="s">
        <v>81</v>
      </c>
      <c r="C83" s="1" t="s">
        <v>82</v>
      </c>
      <c r="D83" s="1" t="s">
        <v>83</v>
      </c>
      <c r="E83" s="1" t="s">
        <v>84</v>
      </c>
      <c r="F83" s="1" t="s">
        <v>84</v>
      </c>
      <c r="G83" s="1" t="s">
        <v>252</v>
      </c>
      <c r="H83" s="1" t="s">
        <v>85</v>
      </c>
      <c r="I83" s="1" t="s">
        <v>82</v>
      </c>
      <c r="J83" s="1" t="s">
        <v>86</v>
      </c>
      <c r="K83" s="1" t="s">
        <v>87</v>
      </c>
    </row>
    <row r="84" spans="1:11" x14ac:dyDescent="0.2">
      <c r="A84" s="1" t="s">
        <v>91</v>
      </c>
      <c r="B84" s="1" t="s">
        <v>81</v>
      </c>
      <c r="C84" s="1" t="s">
        <v>82</v>
      </c>
      <c r="D84" s="1" t="s">
        <v>83</v>
      </c>
      <c r="E84" s="1" t="s">
        <v>84</v>
      </c>
      <c r="F84" s="1" t="s">
        <v>84</v>
      </c>
      <c r="G84" s="1" t="s">
        <v>252</v>
      </c>
      <c r="H84" s="1" t="s">
        <v>85</v>
      </c>
      <c r="I84" s="1" t="s">
        <v>82</v>
      </c>
      <c r="J84" s="1" t="s">
        <v>86</v>
      </c>
      <c r="K84" s="1" t="s">
        <v>87</v>
      </c>
    </row>
    <row r="85" spans="1:11" x14ac:dyDescent="0.2">
      <c r="A85" s="1" t="s">
        <v>92</v>
      </c>
      <c r="B85" s="1" t="s">
        <v>81</v>
      </c>
      <c r="C85" s="1" t="s">
        <v>82</v>
      </c>
      <c r="D85" s="1" t="s">
        <v>83</v>
      </c>
      <c r="E85" s="1" t="s">
        <v>84</v>
      </c>
      <c r="F85" s="1" t="s">
        <v>84</v>
      </c>
      <c r="G85" s="1" t="s">
        <v>252</v>
      </c>
      <c r="H85" s="1" t="s">
        <v>85</v>
      </c>
      <c r="I85" s="1" t="s">
        <v>82</v>
      </c>
      <c r="J85" s="1" t="s">
        <v>86</v>
      </c>
      <c r="K85" s="1" t="s">
        <v>87</v>
      </c>
    </row>
    <row r="86" spans="1:11" x14ac:dyDescent="0.2">
      <c r="A86" s="1" t="s">
        <v>9</v>
      </c>
      <c r="B86" s="1" t="s">
        <v>10</v>
      </c>
      <c r="C86" s="1" t="s">
        <v>10</v>
      </c>
      <c r="D86" s="1" t="s">
        <v>10</v>
      </c>
      <c r="E86" s="1" t="s">
        <v>11</v>
      </c>
      <c r="F86" s="1" t="s">
        <v>11</v>
      </c>
      <c r="G86" s="1"/>
      <c r="H86" s="1"/>
    </row>
    <row r="87" spans="1:11" x14ac:dyDescent="0.2">
      <c r="A87" s="1" t="s">
        <v>178</v>
      </c>
      <c r="B87" s="1" t="s">
        <v>179</v>
      </c>
      <c r="C87" s="1" t="s">
        <v>179</v>
      </c>
      <c r="D87" s="1" t="s">
        <v>180</v>
      </c>
      <c r="E87" s="1" t="s">
        <v>255</v>
      </c>
      <c r="F87" s="1" t="s">
        <v>255</v>
      </c>
      <c r="G87" s="1" t="s">
        <v>181</v>
      </c>
      <c r="H87" s="1" t="s">
        <v>141</v>
      </c>
      <c r="I87" s="1" t="s">
        <v>182</v>
      </c>
      <c r="J87" s="1" t="s">
        <v>183</v>
      </c>
      <c r="K87" s="1" t="s">
        <v>184</v>
      </c>
    </row>
    <row r="88" spans="1:11" x14ac:dyDescent="0.2">
      <c r="A88" s="1" t="s">
        <v>185</v>
      </c>
      <c r="B88" s="1" t="s">
        <v>179</v>
      </c>
      <c r="C88" s="1" t="s">
        <v>179</v>
      </c>
      <c r="D88" s="1" t="s">
        <v>180</v>
      </c>
      <c r="E88" s="1" t="s">
        <v>255</v>
      </c>
      <c r="F88" s="1" t="s">
        <v>255</v>
      </c>
      <c r="G88" s="1" t="s">
        <v>181</v>
      </c>
      <c r="H88" s="1" t="s">
        <v>141</v>
      </c>
      <c r="I88" s="1" t="s">
        <v>182</v>
      </c>
      <c r="J88" s="1" t="s">
        <v>183</v>
      </c>
      <c r="K88" s="1" t="s">
        <v>184</v>
      </c>
    </row>
    <row r="89" spans="1:11" x14ac:dyDescent="0.2">
      <c r="A89" s="1" t="s">
        <v>165</v>
      </c>
      <c r="B89" s="1" t="s">
        <v>166</v>
      </c>
      <c r="C89" s="1" t="s">
        <v>166</v>
      </c>
      <c r="D89" s="1" t="s">
        <v>167</v>
      </c>
      <c r="E89" s="1" t="s">
        <v>168</v>
      </c>
      <c r="F89" s="1" t="s">
        <v>168</v>
      </c>
      <c r="G89" s="1" t="s">
        <v>169</v>
      </c>
      <c r="H89" s="1" t="s">
        <v>170</v>
      </c>
      <c r="I89" s="1" t="s">
        <v>171</v>
      </c>
      <c r="J89" s="1" t="s">
        <v>172</v>
      </c>
      <c r="K89" s="1" t="s">
        <v>254</v>
      </c>
    </row>
    <row r="90" spans="1:11" x14ac:dyDescent="0.2">
      <c r="A90" s="1" t="s">
        <v>173</v>
      </c>
      <c r="B90" s="1" t="s">
        <v>166</v>
      </c>
      <c r="C90" s="1" t="s">
        <v>166</v>
      </c>
      <c r="D90" s="1" t="s">
        <v>167</v>
      </c>
      <c r="E90" s="1" t="s">
        <v>168</v>
      </c>
      <c r="F90" s="1" t="s">
        <v>168</v>
      </c>
      <c r="G90" s="1" t="s">
        <v>169</v>
      </c>
      <c r="H90" s="1" t="s">
        <v>170</v>
      </c>
      <c r="I90" s="1" t="s">
        <v>171</v>
      </c>
      <c r="J90" s="1" t="s">
        <v>172</v>
      </c>
      <c r="K90" s="1" t="s">
        <v>254</v>
      </c>
    </row>
    <row r="91" spans="1:11" x14ac:dyDescent="0.2">
      <c r="A91" s="1" t="s">
        <v>174</v>
      </c>
      <c r="B91" s="1" t="s">
        <v>166</v>
      </c>
      <c r="C91" s="1" t="s">
        <v>166</v>
      </c>
      <c r="D91" s="1" t="s">
        <v>167</v>
      </c>
      <c r="E91" s="1" t="s">
        <v>168</v>
      </c>
      <c r="F91" s="1" t="s">
        <v>168</v>
      </c>
      <c r="G91" s="1" t="s">
        <v>169</v>
      </c>
      <c r="H91" s="1" t="s">
        <v>170</v>
      </c>
      <c r="I91" s="1" t="s">
        <v>171</v>
      </c>
      <c r="J91" s="1" t="s">
        <v>172</v>
      </c>
      <c r="K91" s="1" t="s">
        <v>254</v>
      </c>
    </row>
    <row r="92" spans="1:11" x14ac:dyDescent="0.2">
      <c r="A92" s="1" t="s">
        <v>175</v>
      </c>
      <c r="B92" s="1" t="s">
        <v>166</v>
      </c>
      <c r="C92" s="1" t="s">
        <v>166</v>
      </c>
      <c r="D92" s="1" t="s">
        <v>167</v>
      </c>
      <c r="E92" s="1" t="s">
        <v>168</v>
      </c>
      <c r="F92" s="1" t="s">
        <v>168</v>
      </c>
      <c r="G92" s="1" t="s">
        <v>169</v>
      </c>
      <c r="H92" s="1" t="s">
        <v>170</v>
      </c>
      <c r="I92" s="1" t="s">
        <v>171</v>
      </c>
      <c r="J92" s="1" t="s">
        <v>172</v>
      </c>
      <c r="K92" s="1" t="s">
        <v>254</v>
      </c>
    </row>
    <row r="93" spans="1:11" x14ac:dyDescent="0.2">
      <c r="A93" s="1" t="s">
        <v>176</v>
      </c>
      <c r="B93" s="1" t="s">
        <v>166</v>
      </c>
      <c r="C93" s="1" t="s">
        <v>166</v>
      </c>
      <c r="D93" s="1" t="s">
        <v>167</v>
      </c>
      <c r="E93" s="1" t="s">
        <v>168</v>
      </c>
      <c r="F93" s="1" t="s">
        <v>168</v>
      </c>
      <c r="G93" s="1" t="s">
        <v>169</v>
      </c>
      <c r="H93" s="1" t="s">
        <v>170</v>
      </c>
      <c r="I93" s="1" t="s">
        <v>171</v>
      </c>
      <c r="J93" s="1" t="s">
        <v>172</v>
      </c>
      <c r="K93" s="1" t="s">
        <v>254</v>
      </c>
    </row>
    <row r="94" spans="1:11" x14ac:dyDescent="0.2">
      <c r="A94" s="1" t="s">
        <v>177</v>
      </c>
      <c r="B94" s="1" t="s">
        <v>166</v>
      </c>
      <c r="C94" s="1" t="s">
        <v>166</v>
      </c>
      <c r="D94" s="1" t="s">
        <v>167</v>
      </c>
      <c r="E94" s="1" t="s">
        <v>168</v>
      </c>
      <c r="F94" s="1" t="s">
        <v>168</v>
      </c>
      <c r="G94" s="1" t="s">
        <v>169</v>
      </c>
      <c r="H94" s="1" t="s">
        <v>170</v>
      </c>
      <c r="I94" s="1" t="s">
        <v>171</v>
      </c>
      <c r="J94" s="1" t="s">
        <v>172</v>
      </c>
      <c r="K94" s="1" t="s">
        <v>254</v>
      </c>
    </row>
    <row r="95" spans="1:11" x14ac:dyDescent="0.2">
      <c r="A95" s="1" t="s">
        <v>239</v>
      </c>
      <c r="B95" s="1" t="s">
        <v>240</v>
      </c>
      <c r="C95" s="1" t="s">
        <v>204</v>
      </c>
      <c r="D95" s="1" t="s">
        <v>205</v>
      </c>
      <c r="E95" s="1" t="s">
        <v>190</v>
      </c>
    </row>
    <row r="96" spans="1:11" x14ac:dyDescent="0.2">
      <c r="A96" s="1" t="s">
        <v>198</v>
      </c>
      <c r="B96" s="1" t="s">
        <v>199</v>
      </c>
      <c r="C96" s="1" t="s">
        <v>383</v>
      </c>
      <c r="D96" s="1" t="s">
        <v>384</v>
      </c>
      <c r="E96" s="1" t="s">
        <v>385</v>
      </c>
      <c r="F96" s="1" t="s">
        <v>385</v>
      </c>
      <c r="G96" s="1" t="s">
        <v>386</v>
      </c>
      <c r="H96" s="1" t="s">
        <v>387</v>
      </c>
      <c r="I96" s="1" t="s">
        <v>383</v>
      </c>
      <c r="J96" s="1" t="s">
        <v>388</v>
      </c>
      <c r="K96" s="1" t="s">
        <v>389</v>
      </c>
    </row>
    <row r="97" spans="1:11" x14ac:dyDescent="0.2">
      <c r="A97" s="1" t="s">
        <v>236</v>
      </c>
      <c r="B97" s="1" t="s">
        <v>237</v>
      </c>
      <c r="C97" s="1" t="s">
        <v>397</v>
      </c>
      <c r="D97" s="1" t="s">
        <v>398</v>
      </c>
      <c r="E97" s="1" t="s">
        <v>399</v>
      </c>
      <c r="F97" s="1" t="s">
        <v>399</v>
      </c>
      <c r="G97" s="1" t="s">
        <v>227</v>
      </c>
      <c r="H97" s="1" t="s">
        <v>387</v>
      </c>
      <c r="I97" s="1" t="s">
        <v>397</v>
      </c>
      <c r="J97" s="1" t="s">
        <v>400</v>
      </c>
      <c r="K97" s="1" t="s">
        <v>401</v>
      </c>
    </row>
    <row r="98" spans="1:11" x14ac:dyDescent="0.2">
      <c r="A98" s="1" t="s">
        <v>238</v>
      </c>
      <c r="B98" s="1" t="s">
        <v>237</v>
      </c>
      <c r="C98" s="1" t="s">
        <v>397</v>
      </c>
      <c r="D98" s="1" t="s">
        <v>398</v>
      </c>
      <c r="E98" s="1" t="s">
        <v>399</v>
      </c>
      <c r="F98" s="1" t="s">
        <v>399</v>
      </c>
      <c r="G98" s="1" t="s">
        <v>227</v>
      </c>
      <c r="H98" s="1" t="s">
        <v>387</v>
      </c>
      <c r="I98" s="1" t="s">
        <v>397</v>
      </c>
      <c r="J98" s="1" t="s">
        <v>400</v>
      </c>
      <c r="K98" s="1" t="s">
        <v>401</v>
      </c>
    </row>
    <row r="99" spans="1:11" x14ac:dyDescent="0.2">
      <c r="A99" s="1" t="s">
        <v>110</v>
      </c>
      <c r="B99" s="1" t="s">
        <v>111</v>
      </c>
      <c r="C99" s="1" t="s">
        <v>112</v>
      </c>
      <c r="D99" s="1" t="s">
        <v>113</v>
      </c>
      <c r="E99" s="1" t="s">
        <v>114</v>
      </c>
      <c r="F99" s="1" t="s">
        <v>114</v>
      </c>
      <c r="G99" s="1" t="s">
        <v>253</v>
      </c>
      <c r="H99" s="1" t="s">
        <v>28</v>
      </c>
      <c r="I99" s="1" t="s">
        <v>112</v>
      </c>
      <c r="J99" s="1" t="s">
        <v>115</v>
      </c>
      <c r="K99" s="1" t="s">
        <v>116</v>
      </c>
    </row>
    <row r="100" spans="1:11" x14ac:dyDescent="0.2">
      <c r="A100" s="1" t="s">
        <v>117</v>
      </c>
      <c r="B100" s="1" t="s">
        <v>111</v>
      </c>
      <c r="C100" s="1" t="s">
        <v>112</v>
      </c>
      <c r="D100" s="1" t="s">
        <v>113</v>
      </c>
      <c r="E100" s="1" t="s">
        <v>114</v>
      </c>
      <c r="F100" s="1" t="s">
        <v>114</v>
      </c>
      <c r="G100" s="1" t="s">
        <v>253</v>
      </c>
      <c r="H100" s="1" t="s">
        <v>28</v>
      </c>
      <c r="I100" s="1" t="s">
        <v>112</v>
      </c>
      <c r="J100" s="1" t="s">
        <v>115</v>
      </c>
      <c r="K100" s="1" t="s">
        <v>116</v>
      </c>
    </row>
    <row r="101" spans="1:11" x14ac:dyDescent="0.2">
      <c r="A101" s="1" t="s">
        <v>118</v>
      </c>
      <c r="B101" s="1" t="s">
        <v>111</v>
      </c>
      <c r="C101" s="1" t="s">
        <v>112</v>
      </c>
      <c r="D101" s="1" t="s">
        <v>113</v>
      </c>
      <c r="E101" s="1" t="s">
        <v>114</v>
      </c>
      <c r="F101" s="1" t="s">
        <v>114</v>
      </c>
      <c r="G101" s="1" t="s">
        <v>253</v>
      </c>
      <c r="H101" s="1" t="s">
        <v>28</v>
      </c>
      <c r="I101" s="1" t="s">
        <v>112</v>
      </c>
      <c r="J101" s="1" t="s">
        <v>115</v>
      </c>
      <c r="K101" s="1" t="s">
        <v>116</v>
      </c>
    </row>
    <row r="102" spans="1:11" x14ac:dyDescent="0.2">
      <c r="A102" s="1" t="s">
        <v>54</v>
      </c>
      <c r="B102" s="1" t="s">
        <v>29</v>
      </c>
      <c r="C102" s="1" t="s">
        <v>24</v>
      </c>
      <c r="D102" s="1" t="s">
        <v>25</v>
      </c>
      <c r="E102" s="1" t="s">
        <v>26</v>
      </c>
      <c r="F102" s="1" t="s">
        <v>26</v>
      </c>
      <c r="G102" s="1" t="s">
        <v>27</v>
      </c>
      <c r="H102" s="1" t="s">
        <v>28</v>
      </c>
      <c r="I102" s="1" t="s">
        <v>24</v>
      </c>
      <c r="J102" s="1" t="s">
        <v>29</v>
      </c>
      <c r="K102" s="1" t="s">
        <v>30</v>
      </c>
    </row>
    <row r="103" spans="1:11" x14ac:dyDescent="0.2">
      <c r="A103" s="1" t="s">
        <v>55</v>
      </c>
      <c r="B103" s="1" t="s">
        <v>29</v>
      </c>
      <c r="C103" s="1" t="s">
        <v>24</v>
      </c>
      <c r="D103" s="1" t="s">
        <v>25</v>
      </c>
      <c r="E103" s="1" t="s">
        <v>26</v>
      </c>
      <c r="F103" s="1" t="s">
        <v>26</v>
      </c>
      <c r="G103" s="1" t="s">
        <v>27</v>
      </c>
      <c r="H103" s="1" t="s">
        <v>28</v>
      </c>
      <c r="I103" s="1" t="s">
        <v>24</v>
      </c>
      <c r="J103" s="1" t="s">
        <v>29</v>
      </c>
      <c r="K103" s="1" t="s">
        <v>30</v>
      </c>
    </row>
    <row r="104" spans="1:11" x14ac:dyDescent="0.2">
      <c r="A104" s="1" t="s">
        <v>63</v>
      </c>
      <c r="B104" s="1" t="s">
        <v>29</v>
      </c>
      <c r="C104" s="1" t="s">
        <v>24</v>
      </c>
      <c r="D104" s="1" t="s">
        <v>25</v>
      </c>
      <c r="E104" s="1" t="s">
        <v>26</v>
      </c>
      <c r="F104" s="1" t="s">
        <v>26</v>
      </c>
      <c r="G104" s="1" t="s">
        <v>27</v>
      </c>
      <c r="H104" s="1" t="s">
        <v>28</v>
      </c>
      <c r="I104" s="1" t="s">
        <v>24</v>
      </c>
      <c r="J104" s="1" t="s">
        <v>29</v>
      </c>
      <c r="K104" s="1" t="s">
        <v>30</v>
      </c>
    </row>
    <row r="105" spans="1:11" x14ac:dyDescent="0.2">
      <c r="A105" s="1" t="s">
        <v>64</v>
      </c>
      <c r="B105" s="1" t="s">
        <v>29</v>
      </c>
      <c r="C105" s="1" t="s">
        <v>24</v>
      </c>
      <c r="D105" s="1" t="s">
        <v>25</v>
      </c>
      <c r="E105" s="1" t="s">
        <v>26</v>
      </c>
      <c r="F105" s="1" t="s">
        <v>26</v>
      </c>
      <c r="G105" s="1" t="s">
        <v>27</v>
      </c>
      <c r="H105" s="1" t="s">
        <v>28</v>
      </c>
      <c r="I105" s="1" t="s">
        <v>24</v>
      </c>
      <c r="J105" s="1" t="s">
        <v>29</v>
      </c>
      <c r="K105" s="1" t="s">
        <v>30</v>
      </c>
    </row>
    <row r="106" spans="1:11" x14ac:dyDescent="0.2">
      <c r="A106" s="1" t="s">
        <v>67</v>
      </c>
      <c r="B106" s="1" t="s">
        <v>29</v>
      </c>
      <c r="C106" s="1" t="s">
        <v>24</v>
      </c>
      <c r="D106" s="1" t="s">
        <v>25</v>
      </c>
      <c r="E106" s="1" t="s">
        <v>26</v>
      </c>
      <c r="F106" s="1" t="s">
        <v>26</v>
      </c>
      <c r="G106" s="1" t="s">
        <v>27</v>
      </c>
      <c r="H106" s="1" t="s">
        <v>28</v>
      </c>
      <c r="I106" s="1" t="s">
        <v>24</v>
      </c>
      <c r="J106" s="1" t="s">
        <v>29</v>
      </c>
      <c r="K106" s="1" t="s">
        <v>30</v>
      </c>
    </row>
    <row r="107" spans="1:11" x14ac:dyDescent="0.2">
      <c r="A107" s="1" t="s">
        <v>68</v>
      </c>
      <c r="B107" s="1" t="s">
        <v>29</v>
      </c>
      <c r="C107" s="1" t="s">
        <v>24</v>
      </c>
      <c r="D107" s="1" t="s">
        <v>25</v>
      </c>
      <c r="E107" s="1" t="s">
        <v>26</v>
      </c>
      <c r="F107" s="1" t="s">
        <v>26</v>
      </c>
      <c r="G107" s="1" t="s">
        <v>27</v>
      </c>
      <c r="H107" s="1" t="s">
        <v>28</v>
      </c>
      <c r="I107" s="1" t="s">
        <v>24</v>
      </c>
      <c r="J107" s="1" t="s">
        <v>29</v>
      </c>
      <c r="K107" s="1" t="s">
        <v>30</v>
      </c>
    </row>
    <row r="108" spans="1:11" x14ac:dyDescent="0.2">
      <c r="A108" s="1" t="s">
        <v>71</v>
      </c>
      <c r="B108" s="1" t="s">
        <v>29</v>
      </c>
      <c r="C108" s="1" t="s">
        <v>24</v>
      </c>
      <c r="D108" s="1" t="s">
        <v>25</v>
      </c>
      <c r="E108" s="1" t="s">
        <v>26</v>
      </c>
      <c r="F108" s="1" t="s">
        <v>26</v>
      </c>
      <c r="G108" s="1" t="s">
        <v>27</v>
      </c>
      <c r="H108" s="1" t="s">
        <v>28</v>
      </c>
      <c r="I108" s="1" t="s">
        <v>24</v>
      </c>
      <c r="J108" s="1" t="s">
        <v>29</v>
      </c>
      <c r="K108" s="1" t="s">
        <v>30</v>
      </c>
    </row>
    <row r="109" spans="1:11" x14ac:dyDescent="0.2">
      <c r="A109" s="1" t="s">
        <v>72</v>
      </c>
      <c r="B109" s="1" t="s">
        <v>29</v>
      </c>
      <c r="C109" s="1" t="s">
        <v>24</v>
      </c>
      <c r="D109" s="1" t="s">
        <v>25</v>
      </c>
      <c r="E109" s="1" t="s">
        <v>26</v>
      </c>
      <c r="F109" s="1" t="s">
        <v>26</v>
      </c>
      <c r="G109" s="1" t="s">
        <v>27</v>
      </c>
      <c r="H109" s="1" t="s">
        <v>28</v>
      </c>
      <c r="I109" s="1" t="s">
        <v>24</v>
      </c>
      <c r="J109" s="1" t="s">
        <v>29</v>
      </c>
      <c r="K109" s="1" t="s">
        <v>30</v>
      </c>
    </row>
    <row r="110" spans="1:11" x14ac:dyDescent="0.2">
      <c r="A110" s="1" t="s">
        <v>22</v>
      </c>
      <c r="B110" s="1" t="s">
        <v>23</v>
      </c>
      <c r="C110" s="1" t="s">
        <v>24</v>
      </c>
      <c r="D110" s="1" t="s">
        <v>25</v>
      </c>
      <c r="E110" s="1" t="s">
        <v>26</v>
      </c>
      <c r="F110" s="1" t="s">
        <v>26</v>
      </c>
      <c r="G110" s="1" t="s">
        <v>27</v>
      </c>
      <c r="H110" s="1" t="s">
        <v>28</v>
      </c>
      <c r="I110" s="1" t="s">
        <v>24</v>
      </c>
      <c r="J110" s="1" t="s">
        <v>29</v>
      </c>
      <c r="K110" s="1" t="s">
        <v>30</v>
      </c>
    </row>
    <row r="111" spans="1:11" x14ac:dyDescent="0.2">
      <c r="A111" s="1" t="s">
        <v>43</v>
      </c>
      <c r="B111" s="1" t="s">
        <v>24</v>
      </c>
      <c r="C111" s="1" t="s">
        <v>24</v>
      </c>
      <c r="D111" s="1" t="s">
        <v>25</v>
      </c>
      <c r="E111" s="1" t="s">
        <v>26</v>
      </c>
      <c r="F111" s="1" t="s">
        <v>26</v>
      </c>
      <c r="G111" s="1" t="s">
        <v>27</v>
      </c>
      <c r="H111" s="1" t="s">
        <v>28</v>
      </c>
      <c r="I111" s="1" t="s">
        <v>24</v>
      </c>
      <c r="J111" s="1" t="s">
        <v>29</v>
      </c>
      <c r="K111" s="1" t="s">
        <v>30</v>
      </c>
    </row>
    <row r="112" spans="1:11" x14ac:dyDescent="0.2">
      <c r="A112" s="1" t="s">
        <v>223</v>
      </c>
      <c r="B112" s="1" t="s">
        <v>224</v>
      </c>
      <c r="C112" s="1" t="s">
        <v>225</v>
      </c>
      <c r="D112" s="1" t="s">
        <v>201</v>
      </c>
      <c r="E112" s="1" t="s">
        <v>226</v>
      </c>
      <c r="F112" s="1" t="s">
        <v>226</v>
      </c>
      <c r="G112" s="1" t="s">
        <v>227</v>
      </c>
      <c r="H112" s="1" t="s">
        <v>228</v>
      </c>
      <c r="I112" s="1" t="s">
        <v>225</v>
      </c>
      <c r="J112" s="1" t="s">
        <v>229</v>
      </c>
      <c r="K112" s="1" t="s">
        <v>230</v>
      </c>
    </row>
    <row r="113" spans="1:11" x14ac:dyDescent="0.2">
      <c r="A113" s="1" t="s">
        <v>231</v>
      </c>
      <c r="B113" s="1" t="s">
        <v>224</v>
      </c>
      <c r="C113" s="1" t="s">
        <v>225</v>
      </c>
      <c r="D113" s="1" t="s">
        <v>201</v>
      </c>
      <c r="E113" s="1" t="s">
        <v>226</v>
      </c>
      <c r="F113" s="1" t="s">
        <v>226</v>
      </c>
      <c r="G113" s="1" t="s">
        <v>227</v>
      </c>
      <c r="H113" s="1" t="s">
        <v>228</v>
      </c>
      <c r="I113" s="1" t="s">
        <v>225</v>
      </c>
      <c r="J113" s="1" t="s">
        <v>229</v>
      </c>
      <c r="K113" s="1" t="s">
        <v>230</v>
      </c>
    </row>
    <row r="114" spans="1:11" x14ac:dyDescent="0.2">
      <c r="A114" s="1" t="s">
        <v>232</v>
      </c>
      <c r="B114" s="1" t="s">
        <v>224</v>
      </c>
      <c r="C114" s="1" t="s">
        <v>225</v>
      </c>
      <c r="D114" s="1" t="s">
        <v>201</v>
      </c>
      <c r="E114" s="1" t="s">
        <v>226</v>
      </c>
      <c r="F114" s="1" t="s">
        <v>226</v>
      </c>
      <c r="G114" s="1" t="s">
        <v>227</v>
      </c>
      <c r="H114" s="1" t="s">
        <v>228</v>
      </c>
      <c r="I114" s="1" t="s">
        <v>225</v>
      </c>
      <c r="J114" s="1" t="s">
        <v>229</v>
      </c>
      <c r="K114" s="1" t="s">
        <v>230</v>
      </c>
    </row>
    <row r="115" spans="1:11" x14ac:dyDescent="0.2">
      <c r="A115" s="1" t="s">
        <v>233</v>
      </c>
      <c r="B115" s="1" t="s">
        <v>224</v>
      </c>
      <c r="C115" s="1" t="s">
        <v>225</v>
      </c>
      <c r="D115" s="1" t="s">
        <v>201</v>
      </c>
      <c r="E115" s="1" t="s">
        <v>226</v>
      </c>
      <c r="F115" s="1" t="s">
        <v>226</v>
      </c>
      <c r="G115" s="1" t="s">
        <v>227</v>
      </c>
      <c r="H115" s="1" t="s">
        <v>228</v>
      </c>
      <c r="I115" s="1" t="s">
        <v>225</v>
      </c>
      <c r="J115" s="1" t="s">
        <v>229</v>
      </c>
      <c r="K115" s="1" t="s">
        <v>230</v>
      </c>
    </row>
    <row r="116" spans="1:11" x14ac:dyDescent="0.2">
      <c r="A116" s="1" t="s">
        <v>234</v>
      </c>
      <c r="B116" s="1" t="s">
        <v>224</v>
      </c>
      <c r="C116" s="1" t="s">
        <v>225</v>
      </c>
      <c r="D116" s="1" t="s">
        <v>201</v>
      </c>
      <c r="E116" s="1" t="s">
        <v>226</v>
      </c>
      <c r="F116" s="1" t="s">
        <v>226</v>
      </c>
      <c r="G116" s="1" t="s">
        <v>227</v>
      </c>
      <c r="H116" s="1" t="s">
        <v>228</v>
      </c>
      <c r="I116" s="1" t="s">
        <v>225</v>
      </c>
      <c r="J116" s="1" t="s">
        <v>229</v>
      </c>
      <c r="K116" s="1" t="s">
        <v>230</v>
      </c>
    </row>
    <row r="117" spans="1:11" x14ac:dyDescent="0.2">
      <c r="A117" s="1" t="s">
        <v>235</v>
      </c>
      <c r="B117" s="1" t="s">
        <v>224</v>
      </c>
      <c r="C117" s="1" t="s">
        <v>225</v>
      </c>
      <c r="D117" s="1" t="s">
        <v>201</v>
      </c>
      <c r="E117" s="1" t="s">
        <v>226</v>
      </c>
      <c r="F117" s="1" t="s">
        <v>226</v>
      </c>
      <c r="G117" s="1" t="s">
        <v>227</v>
      </c>
      <c r="H117" s="1" t="s">
        <v>228</v>
      </c>
      <c r="I117" s="1" t="s">
        <v>225</v>
      </c>
      <c r="J117" s="1" t="s">
        <v>229</v>
      </c>
      <c r="K117" s="1" t="s">
        <v>230</v>
      </c>
    </row>
    <row r="118" spans="1:11" x14ac:dyDescent="0.2">
      <c r="A118" s="1" t="s">
        <v>186</v>
      </c>
      <c r="B118" s="1" t="s">
        <v>187</v>
      </c>
      <c r="C118" s="1" t="s">
        <v>187</v>
      </c>
      <c r="D118" s="1" t="s">
        <v>381</v>
      </c>
      <c r="E118" s="1" t="s">
        <v>330</v>
      </c>
      <c r="F118" s="1" t="s">
        <v>330</v>
      </c>
      <c r="G118" s="1" t="s">
        <v>382</v>
      </c>
      <c r="H118" s="1" t="s">
        <v>312</v>
      </c>
      <c r="I118" s="1" t="s">
        <v>187</v>
      </c>
    </row>
    <row r="119" spans="1:11" x14ac:dyDescent="0.2">
      <c r="A119" s="1" t="s">
        <v>191</v>
      </c>
      <c r="B119" s="1" t="s">
        <v>187</v>
      </c>
      <c r="C119" s="1" t="s">
        <v>187</v>
      </c>
      <c r="D119" s="1" t="s">
        <v>381</v>
      </c>
      <c r="E119" s="1" t="s">
        <v>330</v>
      </c>
      <c r="F119" s="1" t="s">
        <v>330</v>
      </c>
      <c r="G119" s="1" t="s">
        <v>382</v>
      </c>
      <c r="H119" s="1" t="s">
        <v>312</v>
      </c>
      <c r="I119" s="1" t="s">
        <v>187</v>
      </c>
    </row>
    <row r="120" spans="1:11" x14ac:dyDescent="0.2">
      <c r="A120" s="1" t="s">
        <v>192</v>
      </c>
      <c r="B120" s="1" t="s">
        <v>187</v>
      </c>
      <c r="C120" s="1" t="s">
        <v>187</v>
      </c>
      <c r="D120" s="1" t="s">
        <v>381</v>
      </c>
      <c r="E120" s="1" t="s">
        <v>330</v>
      </c>
      <c r="F120" s="1" t="s">
        <v>330</v>
      </c>
      <c r="G120" s="1" t="s">
        <v>382</v>
      </c>
      <c r="H120" s="1" t="s">
        <v>312</v>
      </c>
      <c r="I120" s="1" t="s">
        <v>187</v>
      </c>
    </row>
    <row r="121" spans="1:11" x14ac:dyDescent="0.2">
      <c r="A121" s="1" t="s">
        <v>193</v>
      </c>
      <c r="B121" s="1" t="s">
        <v>187</v>
      </c>
      <c r="C121" s="1" t="s">
        <v>187</v>
      </c>
      <c r="D121" s="1" t="s">
        <v>381</v>
      </c>
      <c r="E121" s="1" t="s">
        <v>330</v>
      </c>
      <c r="F121" s="1" t="s">
        <v>330</v>
      </c>
      <c r="G121" s="1" t="s">
        <v>382</v>
      </c>
      <c r="H121" s="1" t="s">
        <v>312</v>
      </c>
      <c r="I121" s="1" t="s">
        <v>187</v>
      </c>
    </row>
    <row r="122" spans="1:11" x14ac:dyDescent="0.2">
      <c r="A122" s="1" t="s">
        <v>194</v>
      </c>
      <c r="B122" s="1" t="s">
        <v>187</v>
      </c>
      <c r="C122" s="1" t="s">
        <v>187</v>
      </c>
      <c r="D122" s="1" t="s">
        <v>381</v>
      </c>
      <c r="E122" s="1" t="s">
        <v>330</v>
      </c>
      <c r="F122" s="1" t="s">
        <v>330</v>
      </c>
      <c r="G122" s="1" t="s">
        <v>382</v>
      </c>
      <c r="H122" s="1" t="s">
        <v>312</v>
      </c>
      <c r="I122" s="1" t="s">
        <v>187</v>
      </c>
    </row>
    <row r="123" spans="1:11" x14ac:dyDescent="0.2">
      <c r="A123" s="1" t="s">
        <v>195</v>
      </c>
      <c r="B123" s="1" t="s">
        <v>187</v>
      </c>
      <c r="C123" s="1" t="s">
        <v>187</v>
      </c>
      <c r="D123" s="1" t="s">
        <v>381</v>
      </c>
      <c r="E123" s="1" t="s">
        <v>330</v>
      </c>
      <c r="F123" s="1" t="s">
        <v>330</v>
      </c>
      <c r="G123" s="1" t="s">
        <v>382</v>
      </c>
      <c r="H123" s="1" t="s">
        <v>312</v>
      </c>
      <c r="I123" s="1" t="s">
        <v>187</v>
      </c>
    </row>
    <row r="124" spans="1:11" x14ac:dyDescent="0.2">
      <c r="A124" s="1" t="s">
        <v>196</v>
      </c>
      <c r="B124" s="1" t="s">
        <v>187</v>
      </c>
      <c r="C124" s="1" t="s">
        <v>187</v>
      </c>
      <c r="D124" s="1" t="s">
        <v>381</v>
      </c>
      <c r="E124" s="1" t="s">
        <v>330</v>
      </c>
      <c r="F124" s="1" t="s">
        <v>330</v>
      </c>
      <c r="G124" s="1" t="s">
        <v>382</v>
      </c>
      <c r="H124" s="1" t="s">
        <v>312</v>
      </c>
      <c r="I124" s="1" t="s">
        <v>187</v>
      </c>
    </row>
    <row r="125" spans="1:11" x14ac:dyDescent="0.2">
      <c r="A125" s="1" t="s">
        <v>197</v>
      </c>
      <c r="B125" s="1" t="s">
        <v>187</v>
      </c>
      <c r="C125" s="1" t="s">
        <v>187</v>
      </c>
      <c r="D125" s="1" t="s">
        <v>381</v>
      </c>
      <c r="E125" s="1" t="s">
        <v>330</v>
      </c>
      <c r="F125" s="1" t="s">
        <v>330</v>
      </c>
      <c r="G125" s="1" t="s">
        <v>382</v>
      </c>
      <c r="H125" s="1" t="s">
        <v>312</v>
      </c>
      <c r="I125" s="1" t="s">
        <v>187</v>
      </c>
    </row>
    <row r="126" spans="1:11" x14ac:dyDescent="0.2">
      <c r="A126" s="1" t="s">
        <v>241</v>
      </c>
      <c r="B126" s="1" t="s">
        <v>242</v>
      </c>
      <c r="C126" s="1" t="s">
        <v>242</v>
      </c>
      <c r="D126" s="1" t="s">
        <v>243</v>
      </c>
      <c r="E126" s="1" t="s">
        <v>244</v>
      </c>
      <c r="F126" s="1" t="s">
        <v>244</v>
      </c>
    </row>
    <row r="127" spans="1:11" x14ac:dyDescent="0.2">
      <c r="A127" s="1" t="s">
        <v>245</v>
      </c>
      <c r="B127" s="1" t="s">
        <v>242</v>
      </c>
      <c r="C127" s="1" t="s">
        <v>242</v>
      </c>
      <c r="D127" s="1" t="s">
        <v>243</v>
      </c>
      <c r="E127" s="1" t="s">
        <v>244</v>
      </c>
      <c r="F127" s="1" t="s">
        <v>244</v>
      </c>
    </row>
    <row r="128" spans="1:11" x14ac:dyDescent="0.2">
      <c r="A128" s="1" t="s">
        <v>246</v>
      </c>
      <c r="B128" s="1" t="s">
        <v>242</v>
      </c>
      <c r="C128" s="1" t="s">
        <v>242</v>
      </c>
      <c r="D128" s="1" t="s">
        <v>243</v>
      </c>
      <c r="E128" s="1" t="s">
        <v>244</v>
      </c>
      <c r="F128" s="1" t="s">
        <v>244</v>
      </c>
    </row>
    <row r="129" spans="1:11" x14ac:dyDescent="0.2">
      <c r="A129" s="1" t="s">
        <v>247</v>
      </c>
      <c r="C129" s="1" t="s">
        <v>248</v>
      </c>
      <c r="D129" s="1" t="s">
        <v>248</v>
      </c>
      <c r="E129" s="1" t="s">
        <v>129</v>
      </c>
    </row>
    <row r="130" spans="1:11" x14ac:dyDescent="0.2">
      <c r="A130" s="1" t="s">
        <v>249</v>
      </c>
      <c r="C130" s="1" t="s">
        <v>248</v>
      </c>
      <c r="D130" s="1" t="s">
        <v>248</v>
      </c>
      <c r="E130" s="1" t="s">
        <v>129</v>
      </c>
    </row>
    <row r="131" spans="1:11" x14ac:dyDescent="0.2">
      <c r="A131" s="1" t="s">
        <v>126</v>
      </c>
      <c r="B131" s="1"/>
      <c r="C131" s="1" t="s">
        <v>127</v>
      </c>
      <c r="D131" s="1" t="s">
        <v>128</v>
      </c>
      <c r="E131" s="1" t="s">
        <v>129</v>
      </c>
      <c r="F131" s="1"/>
      <c r="G131" s="1"/>
      <c r="H131" s="1"/>
    </row>
    <row r="132" spans="1:11" x14ac:dyDescent="0.2">
      <c r="A132" s="1" t="s">
        <v>130</v>
      </c>
      <c r="B132" s="1"/>
      <c r="C132" s="1" t="s">
        <v>127</v>
      </c>
      <c r="D132" s="1" t="s">
        <v>128</v>
      </c>
      <c r="E132" s="1" t="s">
        <v>129</v>
      </c>
      <c r="F132" s="1"/>
      <c r="G132" s="1"/>
      <c r="H132" s="1"/>
    </row>
    <row r="133" spans="1:11" x14ac:dyDescent="0.2">
      <c r="A133" s="1" t="s">
        <v>136</v>
      </c>
      <c r="B133" s="1" t="s">
        <v>137</v>
      </c>
      <c r="C133" s="1" t="s">
        <v>137</v>
      </c>
      <c r="D133" s="1" t="s">
        <v>138</v>
      </c>
      <c r="E133" s="1" t="s">
        <v>139</v>
      </c>
      <c r="F133" s="1" t="s">
        <v>139</v>
      </c>
      <c r="G133" s="1" t="s">
        <v>140</v>
      </c>
      <c r="H133" s="1" t="s">
        <v>141</v>
      </c>
      <c r="I133" s="1" t="s">
        <v>137</v>
      </c>
      <c r="J133" s="1" t="s">
        <v>142</v>
      </c>
      <c r="K133" s="1" t="s">
        <v>143</v>
      </c>
    </row>
  </sheetData>
  <autoFilter ref="A1:K133" xr:uid="{5A774D13-3D66-1A42-A23A-E9670971A007}">
    <sortState xmlns:xlrd2="http://schemas.microsoft.com/office/spreadsheetml/2017/richdata2" ref="A2:K133">
      <sortCondition ref="C1:C133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23A4E5-CFAC-CE4C-A34F-C1D14525D2DA}">
  <dimension ref="A1:M29"/>
  <sheetViews>
    <sheetView tabSelected="1" workbookViewId="0">
      <selection activeCell="D37" sqref="D37"/>
    </sheetView>
  </sheetViews>
  <sheetFormatPr baseColWidth="10" defaultRowHeight="16" x14ac:dyDescent="0.2"/>
  <cols>
    <col min="1" max="1" width="24.6640625" bestFit="1" customWidth="1"/>
    <col min="2" max="2" width="4" bestFit="1" customWidth="1"/>
    <col min="3" max="3" width="8.1640625" bestFit="1" customWidth="1"/>
    <col min="4" max="4" width="24.5" bestFit="1" customWidth="1"/>
    <col min="5" max="5" width="24.6640625" bestFit="1" customWidth="1"/>
    <col min="6" max="6" width="25.1640625" bestFit="1" customWidth="1"/>
    <col min="7" max="8" width="147.6640625" bestFit="1" customWidth="1"/>
    <col min="9" max="9" width="8" bestFit="1" customWidth="1"/>
    <col min="10" max="10" width="16.33203125" bestFit="1" customWidth="1"/>
    <col min="11" max="11" width="21" bestFit="1" customWidth="1"/>
    <col min="12" max="12" width="22.83203125" bestFit="1" customWidth="1"/>
    <col min="13" max="13" width="113.83203125" bestFit="1" customWidth="1"/>
  </cols>
  <sheetData>
    <row r="1" spans="1:13" x14ac:dyDescent="0.2"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</row>
    <row r="2" spans="1:13" x14ac:dyDescent="0.2">
      <c r="A2" t="s">
        <v>2</v>
      </c>
      <c r="B2" t="s">
        <v>405</v>
      </c>
      <c r="C2" s="1" t="s">
        <v>0</v>
      </c>
      <c r="D2" s="1" t="s">
        <v>1</v>
      </c>
      <c r="E2" s="1" t="s">
        <v>2</v>
      </c>
      <c r="F2" s="1" t="s">
        <v>3</v>
      </c>
      <c r="G2" s="1" t="s">
        <v>250</v>
      </c>
      <c r="H2" s="1" t="s">
        <v>359</v>
      </c>
      <c r="I2" s="1" t="s">
        <v>4</v>
      </c>
      <c r="J2" s="1" t="s">
        <v>5</v>
      </c>
      <c r="K2" s="1" t="s">
        <v>6</v>
      </c>
      <c r="L2" s="1" t="s">
        <v>7</v>
      </c>
      <c r="M2" s="1" t="s">
        <v>8</v>
      </c>
    </row>
    <row r="3" spans="1:13" x14ac:dyDescent="0.2">
      <c r="A3" t="s">
        <v>32</v>
      </c>
      <c r="B3">
        <v>3</v>
      </c>
      <c r="C3" t="s">
        <v>31</v>
      </c>
      <c r="D3" t="s">
        <v>23</v>
      </c>
      <c r="E3" t="s">
        <v>32</v>
      </c>
      <c r="F3" t="s">
        <v>33</v>
      </c>
      <c r="G3" t="s">
        <v>34</v>
      </c>
      <c r="H3" t="s">
        <v>34</v>
      </c>
      <c r="I3" t="s">
        <v>251</v>
      </c>
      <c r="J3" t="s">
        <v>35</v>
      </c>
      <c r="K3" t="s">
        <v>32</v>
      </c>
      <c r="L3" t="s">
        <v>23</v>
      </c>
      <c r="M3" t="s">
        <v>36</v>
      </c>
    </row>
    <row r="4" spans="1:13" x14ac:dyDescent="0.2">
      <c r="A4" t="s">
        <v>132</v>
      </c>
      <c r="B4">
        <v>2</v>
      </c>
      <c r="C4" t="s">
        <v>131</v>
      </c>
      <c r="D4" t="s">
        <v>132</v>
      </c>
      <c r="E4" t="s">
        <v>132</v>
      </c>
      <c r="F4" t="s">
        <v>133</v>
      </c>
      <c r="G4" t="s">
        <v>134</v>
      </c>
    </row>
    <row r="5" spans="1:13" x14ac:dyDescent="0.2">
      <c r="A5" t="s">
        <v>45</v>
      </c>
      <c r="B5">
        <v>3</v>
      </c>
      <c r="C5" t="s">
        <v>59</v>
      </c>
      <c r="D5" t="s">
        <v>60</v>
      </c>
      <c r="E5" t="s">
        <v>45</v>
      </c>
      <c r="F5" t="s">
        <v>46</v>
      </c>
      <c r="G5" t="s">
        <v>47</v>
      </c>
      <c r="H5" t="s">
        <v>47</v>
      </c>
      <c r="I5" t="s">
        <v>48</v>
      </c>
      <c r="J5" t="s">
        <v>49</v>
      </c>
      <c r="K5" t="s">
        <v>45</v>
      </c>
      <c r="L5" t="s">
        <v>50</v>
      </c>
      <c r="M5" t="s">
        <v>51</v>
      </c>
    </row>
    <row r="6" spans="1:13" x14ac:dyDescent="0.2">
      <c r="A6" t="s">
        <v>390</v>
      </c>
      <c r="B6">
        <v>6</v>
      </c>
      <c r="C6" t="s">
        <v>202</v>
      </c>
      <c r="D6" t="s">
        <v>203</v>
      </c>
      <c r="E6" t="s">
        <v>390</v>
      </c>
      <c r="F6" t="s">
        <v>391</v>
      </c>
      <c r="G6" t="s">
        <v>392</v>
      </c>
      <c r="H6" t="s">
        <v>392</v>
      </c>
      <c r="I6" t="s">
        <v>393</v>
      </c>
      <c r="J6" t="s">
        <v>394</v>
      </c>
      <c r="K6" t="s">
        <v>390</v>
      </c>
      <c r="L6" t="s">
        <v>395</v>
      </c>
      <c r="M6" t="s">
        <v>396</v>
      </c>
    </row>
    <row r="7" spans="1:13" x14ac:dyDescent="0.2">
      <c r="A7" t="s">
        <v>145</v>
      </c>
      <c r="B7">
        <v>3</v>
      </c>
      <c r="C7" t="s">
        <v>144</v>
      </c>
      <c r="E7" t="s">
        <v>145</v>
      </c>
      <c r="F7" t="s">
        <v>146</v>
      </c>
      <c r="G7" t="s">
        <v>147</v>
      </c>
    </row>
    <row r="8" spans="1:13" x14ac:dyDescent="0.2">
      <c r="A8" t="s">
        <v>153</v>
      </c>
      <c r="B8">
        <v>2</v>
      </c>
      <c r="C8" t="s">
        <v>152</v>
      </c>
      <c r="E8" t="s">
        <v>153</v>
      </c>
      <c r="F8" t="s">
        <v>154</v>
      </c>
      <c r="G8" t="s">
        <v>147</v>
      </c>
    </row>
    <row r="9" spans="1:13" x14ac:dyDescent="0.2">
      <c r="A9" t="s">
        <v>150</v>
      </c>
      <c r="B9">
        <v>9</v>
      </c>
      <c r="C9" t="s">
        <v>149</v>
      </c>
      <c r="E9" t="s">
        <v>150</v>
      </c>
      <c r="F9" t="s">
        <v>151</v>
      </c>
      <c r="G9" t="s">
        <v>147</v>
      </c>
    </row>
    <row r="10" spans="1:13" x14ac:dyDescent="0.2">
      <c r="A10" t="s">
        <v>213</v>
      </c>
      <c r="B10">
        <v>6</v>
      </c>
      <c r="C10" t="s">
        <v>211</v>
      </c>
      <c r="D10" t="s">
        <v>212</v>
      </c>
      <c r="E10" t="s">
        <v>213</v>
      </c>
      <c r="F10" t="s">
        <v>201</v>
      </c>
      <c r="G10" t="s">
        <v>214</v>
      </c>
      <c r="H10" t="s">
        <v>214</v>
      </c>
      <c r="I10" t="s">
        <v>256</v>
      </c>
      <c r="J10" t="s">
        <v>215</v>
      </c>
      <c r="K10" t="s">
        <v>213</v>
      </c>
      <c r="L10" t="s">
        <v>216</v>
      </c>
      <c r="M10" t="s">
        <v>217</v>
      </c>
    </row>
    <row r="11" spans="1:13" x14ac:dyDescent="0.2">
      <c r="A11" t="s">
        <v>377</v>
      </c>
      <c r="B11">
        <v>12</v>
      </c>
      <c r="C11" t="s">
        <v>100</v>
      </c>
      <c r="D11" t="s">
        <v>101</v>
      </c>
      <c r="E11" t="s">
        <v>377</v>
      </c>
      <c r="F11" t="s">
        <v>372</v>
      </c>
      <c r="G11" t="s">
        <v>378</v>
      </c>
      <c r="H11" t="s">
        <v>378</v>
      </c>
      <c r="I11" t="s">
        <v>374</v>
      </c>
      <c r="J11" t="s">
        <v>85</v>
      </c>
      <c r="K11" t="s">
        <v>377</v>
      </c>
      <c r="L11" t="s">
        <v>379</v>
      </c>
      <c r="M11" t="s">
        <v>380</v>
      </c>
    </row>
    <row r="12" spans="1:13" x14ac:dyDescent="0.2">
      <c r="A12" t="s">
        <v>360</v>
      </c>
      <c r="B12">
        <v>16</v>
      </c>
      <c r="C12" t="s">
        <v>17</v>
      </c>
      <c r="D12" t="s">
        <v>18</v>
      </c>
      <c r="E12" t="s">
        <v>360</v>
      </c>
      <c r="F12" t="s">
        <v>361</v>
      </c>
      <c r="G12" t="s">
        <v>362</v>
      </c>
      <c r="H12" t="s">
        <v>362</v>
      </c>
      <c r="I12" t="s">
        <v>363</v>
      </c>
      <c r="J12" t="s">
        <v>85</v>
      </c>
      <c r="K12" t="s">
        <v>360</v>
      </c>
      <c r="L12" t="s">
        <v>364</v>
      </c>
      <c r="M12" t="s">
        <v>365</v>
      </c>
    </row>
    <row r="13" spans="1:13" x14ac:dyDescent="0.2">
      <c r="A13" t="s">
        <v>356</v>
      </c>
      <c r="B13">
        <v>10</v>
      </c>
      <c r="C13" t="s">
        <v>73</v>
      </c>
      <c r="D13" t="s">
        <v>74</v>
      </c>
      <c r="E13" t="s">
        <v>356</v>
      </c>
      <c r="F13" t="s">
        <v>366</v>
      </c>
      <c r="G13" t="s">
        <v>367</v>
      </c>
      <c r="H13" t="s">
        <v>367</v>
      </c>
      <c r="I13" t="s">
        <v>368</v>
      </c>
      <c r="J13" t="s">
        <v>85</v>
      </c>
      <c r="K13" t="s">
        <v>356</v>
      </c>
      <c r="L13" t="s">
        <v>369</v>
      </c>
      <c r="M13" t="s">
        <v>370</v>
      </c>
    </row>
    <row r="14" spans="1:13" x14ac:dyDescent="0.2">
      <c r="A14" t="s">
        <v>371</v>
      </c>
      <c r="B14">
        <v>6</v>
      </c>
      <c r="C14" t="s">
        <v>93</v>
      </c>
      <c r="D14" t="s">
        <v>94</v>
      </c>
      <c r="E14" t="s">
        <v>371</v>
      </c>
      <c r="F14" t="s">
        <v>372</v>
      </c>
      <c r="G14" t="s">
        <v>373</v>
      </c>
      <c r="H14" t="s">
        <v>373</v>
      </c>
      <c r="I14" t="s">
        <v>374</v>
      </c>
      <c r="J14" t="s">
        <v>85</v>
      </c>
      <c r="K14" t="s">
        <v>371</v>
      </c>
      <c r="L14" t="s">
        <v>375</v>
      </c>
      <c r="M14" t="s">
        <v>376</v>
      </c>
    </row>
    <row r="15" spans="1:13" x14ac:dyDescent="0.2">
      <c r="A15" t="s">
        <v>82</v>
      </c>
      <c r="B15">
        <v>6</v>
      </c>
      <c r="C15" t="s">
        <v>80</v>
      </c>
      <c r="D15" t="s">
        <v>81</v>
      </c>
      <c r="E15" t="s">
        <v>82</v>
      </c>
      <c r="F15" t="s">
        <v>83</v>
      </c>
      <c r="G15" t="s">
        <v>84</v>
      </c>
      <c r="H15" t="s">
        <v>84</v>
      </c>
      <c r="I15" t="s">
        <v>252</v>
      </c>
      <c r="J15" t="s">
        <v>85</v>
      </c>
      <c r="K15" t="s">
        <v>82</v>
      </c>
      <c r="L15" t="s">
        <v>86</v>
      </c>
      <c r="M15" t="s">
        <v>87</v>
      </c>
    </row>
    <row r="16" spans="1:13" x14ac:dyDescent="0.2">
      <c r="A16" t="s">
        <v>10</v>
      </c>
      <c r="B16">
        <v>1</v>
      </c>
      <c r="C16" t="s">
        <v>9</v>
      </c>
      <c r="D16" t="s">
        <v>10</v>
      </c>
      <c r="E16" t="s">
        <v>10</v>
      </c>
      <c r="F16" t="s">
        <v>10</v>
      </c>
      <c r="G16" t="s">
        <v>11</v>
      </c>
      <c r="H16" t="s">
        <v>11</v>
      </c>
    </row>
    <row r="17" spans="1:13" x14ac:dyDescent="0.2">
      <c r="A17" t="s">
        <v>179</v>
      </c>
      <c r="B17">
        <v>2</v>
      </c>
      <c r="C17" t="s">
        <v>178</v>
      </c>
      <c r="D17" t="s">
        <v>179</v>
      </c>
      <c r="E17" t="s">
        <v>179</v>
      </c>
      <c r="F17" t="s">
        <v>180</v>
      </c>
      <c r="G17" t="s">
        <v>255</v>
      </c>
      <c r="H17" t="s">
        <v>255</v>
      </c>
      <c r="I17" t="s">
        <v>181</v>
      </c>
      <c r="J17" t="s">
        <v>141</v>
      </c>
      <c r="K17" t="s">
        <v>182</v>
      </c>
      <c r="L17" t="s">
        <v>183</v>
      </c>
      <c r="M17" t="s">
        <v>184</v>
      </c>
    </row>
    <row r="18" spans="1:13" x14ac:dyDescent="0.2">
      <c r="A18" t="s">
        <v>166</v>
      </c>
      <c r="B18">
        <v>6</v>
      </c>
      <c r="C18" t="s">
        <v>165</v>
      </c>
      <c r="D18" t="s">
        <v>166</v>
      </c>
      <c r="E18" t="s">
        <v>166</v>
      </c>
      <c r="F18" t="s">
        <v>167</v>
      </c>
      <c r="G18" t="s">
        <v>168</v>
      </c>
      <c r="H18" t="s">
        <v>168</v>
      </c>
      <c r="I18" t="s">
        <v>169</v>
      </c>
      <c r="J18" t="s">
        <v>170</v>
      </c>
      <c r="K18" t="s">
        <v>171</v>
      </c>
      <c r="L18" t="s">
        <v>172</v>
      </c>
      <c r="M18" t="s">
        <v>254</v>
      </c>
    </row>
    <row r="19" spans="1:13" x14ac:dyDescent="0.2">
      <c r="A19" t="s">
        <v>204</v>
      </c>
      <c r="B19">
        <v>1</v>
      </c>
      <c r="C19" t="s">
        <v>239</v>
      </c>
      <c r="D19" t="s">
        <v>240</v>
      </c>
      <c r="E19" t="s">
        <v>204</v>
      </c>
      <c r="F19" t="s">
        <v>205</v>
      </c>
      <c r="G19" t="s">
        <v>190</v>
      </c>
    </row>
    <row r="20" spans="1:13" x14ac:dyDescent="0.2">
      <c r="A20" t="s">
        <v>383</v>
      </c>
      <c r="B20">
        <v>1</v>
      </c>
      <c r="C20" t="s">
        <v>198</v>
      </c>
      <c r="D20" t="s">
        <v>199</v>
      </c>
      <c r="E20" t="s">
        <v>383</v>
      </c>
      <c r="F20" t="s">
        <v>384</v>
      </c>
      <c r="G20" t="s">
        <v>385</v>
      </c>
      <c r="H20" t="s">
        <v>385</v>
      </c>
      <c r="I20" t="s">
        <v>386</v>
      </c>
      <c r="J20" t="s">
        <v>387</v>
      </c>
      <c r="K20" t="s">
        <v>383</v>
      </c>
      <c r="L20" t="s">
        <v>388</v>
      </c>
      <c r="M20" t="s">
        <v>389</v>
      </c>
    </row>
    <row r="21" spans="1:13" x14ac:dyDescent="0.2">
      <c r="A21" t="s">
        <v>397</v>
      </c>
      <c r="B21">
        <v>2</v>
      </c>
      <c r="C21" t="s">
        <v>236</v>
      </c>
      <c r="D21" t="s">
        <v>237</v>
      </c>
      <c r="E21" t="s">
        <v>397</v>
      </c>
      <c r="F21" t="s">
        <v>398</v>
      </c>
      <c r="G21" t="s">
        <v>399</v>
      </c>
      <c r="H21" t="s">
        <v>399</v>
      </c>
      <c r="I21" t="s">
        <v>227</v>
      </c>
      <c r="J21" t="s">
        <v>387</v>
      </c>
      <c r="K21" t="s">
        <v>397</v>
      </c>
      <c r="L21" t="s">
        <v>400</v>
      </c>
      <c r="M21" t="s">
        <v>401</v>
      </c>
    </row>
    <row r="22" spans="1:13" x14ac:dyDescent="0.2">
      <c r="A22" t="s">
        <v>112</v>
      </c>
      <c r="B22">
        <v>3</v>
      </c>
      <c r="C22" t="s">
        <v>110</v>
      </c>
      <c r="D22" t="s">
        <v>111</v>
      </c>
      <c r="E22" t="s">
        <v>112</v>
      </c>
      <c r="F22" t="s">
        <v>113</v>
      </c>
      <c r="G22" t="s">
        <v>114</v>
      </c>
      <c r="H22" t="s">
        <v>114</v>
      </c>
      <c r="I22" t="s">
        <v>253</v>
      </c>
      <c r="J22" t="s">
        <v>28</v>
      </c>
      <c r="K22" t="s">
        <v>112</v>
      </c>
      <c r="L22" t="s">
        <v>115</v>
      </c>
      <c r="M22" t="s">
        <v>116</v>
      </c>
    </row>
    <row r="23" spans="1:13" x14ac:dyDescent="0.2">
      <c r="A23" t="s">
        <v>24</v>
      </c>
      <c r="B23">
        <v>10</v>
      </c>
      <c r="C23" t="s">
        <v>54</v>
      </c>
      <c r="D23" t="s">
        <v>29</v>
      </c>
      <c r="E23" t="s">
        <v>24</v>
      </c>
      <c r="F23" t="s">
        <v>25</v>
      </c>
      <c r="G23" t="s">
        <v>26</v>
      </c>
      <c r="H23" t="s">
        <v>26</v>
      </c>
      <c r="I23" t="s">
        <v>27</v>
      </c>
      <c r="J23" t="s">
        <v>28</v>
      </c>
      <c r="K23" t="s">
        <v>24</v>
      </c>
      <c r="L23" t="s">
        <v>29</v>
      </c>
      <c r="M23" t="s">
        <v>30</v>
      </c>
    </row>
    <row r="24" spans="1:13" x14ac:dyDescent="0.2">
      <c r="A24" t="s">
        <v>225</v>
      </c>
      <c r="B24">
        <v>6</v>
      </c>
      <c r="C24" t="s">
        <v>223</v>
      </c>
      <c r="D24" t="s">
        <v>224</v>
      </c>
      <c r="E24" t="s">
        <v>225</v>
      </c>
      <c r="F24" t="s">
        <v>201</v>
      </c>
      <c r="G24" t="s">
        <v>226</v>
      </c>
      <c r="H24" t="s">
        <v>226</v>
      </c>
      <c r="I24" t="s">
        <v>227</v>
      </c>
      <c r="J24" t="s">
        <v>228</v>
      </c>
      <c r="K24" t="s">
        <v>225</v>
      </c>
      <c r="L24" t="s">
        <v>229</v>
      </c>
      <c r="M24" t="s">
        <v>230</v>
      </c>
    </row>
    <row r="25" spans="1:13" x14ac:dyDescent="0.2">
      <c r="A25" t="s">
        <v>187</v>
      </c>
      <c r="B25">
        <v>8</v>
      </c>
      <c r="C25" t="s">
        <v>186</v>
      </c>
      <c r="D25" t="s">
        <v>187</v>
      </c>
      <c r="E25" t="s">
        <v>187</v>
      </c>
      <c r="F25" t="s">
        <v>381</v>
      </c>
      <c r="G25" t="s">
        <v>330</v>
      </c>
      <c r="H25" t="s">
        <v>330</v>
      </c>
      <c r="I25" t="s">
        <v>382</v>
      </c>
      <c r="J25" t="s">
        <v>312</v>
      </c>
      <c r="K25" t="s">
        <v>187</v>
      </c>
    </row>
    <row r="26" spans="1:13" x14ac:dyDescent="0.2">
      <c r="A26" t="s">
        <v>242</v>
      </c>
      <c r="B26">
        <v>3</v>
      </c>
      <c r="C26" t="s">
        <v>241</v>
      </c>
      <c r="D26" t="s">
        <v>242</v>
      </c>
      <c r="E26" t="s">
        <v>242</v>
      </c>
      <c r="F26" t="s">
        <v>243</v>
      </c>
      <c r="G26" t="s">
        <v>244</v>
      </c>
      <c r="H26" t="s">
        <v>244</v>
      </c>
    </row>
    <row r="27" spans="1:13" x14ac:dyDescent="0.2">
      <c r="A27" t="s">
        <v>248</v>
      </c>
      <c r="B27">
        <v>2</v>
      </c>
      <c r="C27" t="s">
        <v>247</v>
      </c>
      <c r="D27">
        <v>0</v>
      </c>
      <c r="E27" t="s">
        <v>248</v>
      </c>
      <c r="F27" t="s">
        <v>248</v>
      </c>
      <c r="G27" t="s">
        <v>129</v>
      </c>
    </row>
    <row r="28" spans="1:13" x14ac:dyDescent="0.2">
      <c r="A28" t="s">
        <v>127</v>
      </c>
      <c r="B28">
        <v>2</v>
      </c>
      <c r="C28" t="s">
        <v>126</v>
      </c>
      <c r="D28">
        <v>0</v>
      </c>
      <c r="E28" t="s">
        <v>127</v>
      </c>
      <c r="F28" t="s">
        <v>128</v>
      </c>
      <c r="G28" t="s">
        <v>129</v>
      </c>
    </row>
    <row r="29" spans="1:13" x14ac:dyDescent="0.2">
      <c r="A29" t="s">
        <v>137</v>
      </c>
      <c r="B29">
        <v>1</v>
      </c>
      <c r="C29" t="s">
        <v>136</v>
      </c>
      <c r="D29" t="s">
        <v>137</v>
      </c>
      <c r="E29" t="s">
        <v>137</v>
      </c>
      <c r="F29" t="s">
        <v>138</v>
      </c>
      <c r="G29" t="s">
        <v>139</v>
      </c>
      <c r="H29" t="s">
        <v>139</v>
      </c>
      <c r="I29" t="s">
        <v>140</v>
      </c>
      <c r="J29" t="s">
        <v>141</v>
      </c>
      <c r="K29" t="s">
        <v>137</v>
      </c>
      <c r="L29" t="s">
        <v>142</v>
      </c>
      <c r="M29" t="s">
        <v>143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73E0D-BB19-974C-8B11-CD2AC051E869}">
  <dimension ref="A6:K3230"/>
  <sheetViews>
    <sheetView workbookViewId="0">
      <selection activeCell="D26" sqref="D26"/>
    </sheetView>
  </sheetViews>
  <sheetFormatPr baseColWidth="10" defaultRowHeight="15" x14ac:dyDescent="0.2"/>
  <cols>
    <col min="1" max="1" width="5.83203125" style="3" customWidth="1"/>
    <col min="2" max="2" width="22" style="3" bestFit="1" customWidth="1"/>
    <col min="3" max="3" width="20.33203125" style="3" bestFit="1" customWidth="1"/>
    <col min="4" max="4" width="18.83203125" style="3" bestFit="1" customWidth="1"/>
    <col min="5" max="5" width="10.33203125" style="3" bestFit="1" customWidth="1"/>
    <col min="6" max="6" width="91.1640625" style="3" bestFit="1" customWidth="1"/>
    <col min="7" max="7" width="25.33203125" style="3" bestFit="1" customWidth="1"/>
    <col min="8" max="8" width="11.5" style="3" bestFit="1" customWidth="1"/>
    <col min="9" max="9" width="9.6640625" style="3" bestFit="1" customWidth="1"/>
    <col min="10" max="10" width="17.5" style="3" bestFit="1" customWidth="1"/>
    <col min="11" max="11" width="9.6640625" style="3" bestFit="1" customWidth="1"/>
    <col min="12" max="256" width="8.83203125" style="3" customWidth="1"/>
    <col min="257" max="257" width="5.83203125" style="3" customWidth="1"/>
    <col min="258" max="258" width="22" style="3" bestFit="1" customWidth="1"/>
    <col min="259" max="259" width="20.33203125" style="3" bestFit="1" customWidth="1"/>
    <col min="260" max="260" width="18.83203125" style="3" bestFit="1" customWidth="1"/>
    <col min="261" max="261" width="10.33203125" style="3" bestFit="1" customWidth="1"/>
    <col min="262" max="262" width="91.1640625" style="3" bestFit="1" customWidth="1"/>
    <col min="263" max="263" width="25.33203125" style="3" bestFit="1" customWidth="1"/>
    <col min="264" max="264" width="11.5" style="3" bestFit="1" customWidth="1"/>
    <col min="265" max="265" width="9.6640625" style="3" bestFit="1" customWidth="1"/>
    <col min="266" max="266" width="17.5" style="3" bestFit="1" customWidth="1"/>
    <col min="267" max="267" width="9.6640625" style="3" bestFit="1" customWidth="1"/>
    <col min="268" max="512" width="8.83203125" style="3" customWidth="1"/>
    <col min="513" max="513" width="5.83203125" style="3" customWidth="1"/>
    <col min="514" max="514" width="22" style="3" bestFit="1" customWidth="1"/>
    <col min="515" max="515" width="20.33203125" style="3" bestFit="1" customWidth="1"/>
    <col min="516" max="516" width="18.83203125" style="3" bestFit="1" customWidth="1"/>
    <col min="517" max="517" width="10.33203125" style="3" bestFit="1" customWidth="1"/>
    <col min="518" max="518" width="91.1640625" style="3" bestFit="1" customWidth="1"/>
    <col min="519" max="519" width="25.33203125" style="3" bestFit="1" customWidth="1"/>
    <col min="520" max="520" width="11.5" style="3" bestFit="1" customWidth="1"/>
    <col min="521" max="521" width="9.6640625" style="3" bestFit="1" customWidth="1"/>
    <col min="522" max="522" width="17.5" style="3" bestFit="1" customWidth="1"/>
    <col min="523" max="523" width="9.6640625" style="3" bestFit="1" customWidth="1"/>
    <col min="524" max="768" width="8.83203125" style="3" customWidth="1"/>
    <col min="769" max="769" width="5.83203125" style="3" customWidth="1"/>
    <col min="770" max="770" width="22" style="3" bestFit="1" customWidth="1"/>
    <col min="771" max="771" width="20.33203125" style="3" bestFit="1" customWidth="1"/>
    <col min="772" max="772" width="18.83203125" style="3" bestFit="1" customWidth="1"/>
    <col min="773" max="773" width="10.33203125" style="3" bestFit="1" customWidth="1"/>
    <col min="774" max="774" width="91.1640625" style="3" bestFit="1" customWidth="1"/>
    <col min="775" max="775" width="25.33203125" style="3" bestFit="1" customWidth="1"/>
    <col min="776" max="776" width="11.5" style="3" bestFit="1" customWidth="1"/>
    <col min="777" max="777" width="9.6640625" style="3" bestFit="1" customWidth="1"/>
    <col min="778" max="778" width="17.5" style="3" bestFit="1" customWidth="1"/>
    <col min="779" max="779" width="9.6640625" style="3" bestFit="1" customWidth="1"/>
    <col min="780" max="1024" width="8.83203125" style="3" customWidth="1"/>
    <col min="1025" max="1025" width="5.83203125" style="3" customWidth="1"/>
    <col min="1026" max="1026" width="22" style="3" bestFit="1" customWidth="1"/>
    <col min="1027" max="1027" width="20.33203125" style="3" bestFit="1" customWidth="1"/>
    <col min="1028" max="1028" width="18.83203125" style="3" bestFit="1" customWidth="1"/>
    <col min="1029" max="1029" width="10.33203125" style="3" bestFit="1" customWidth="1"/>
    <col min="1030" max="1030" width="91.1640625" style="3" bestFit="1" customWidth="1"/>
    <col min="1031" max="1031" width="25.33203125" style="3" bestFit="1" customWidth="1"/>
    <col min="1032" max="1032" width="11.5" style="3" bestFit="1" customWidth="1"/>
    <col min="1033" max="1033" width="9.6640625" style="3" bestFit="1" customWidth="1"/>
    <col min="1034" max="1034" width="17.5" style="3" bestFit="1" customWidth="1"/>
    <col min="1035" max="1035" width="9.6640625" style="3" bestFit="1" customWidth="1"/>
    <col min="1036" max="1280" width="8.83203125" style="3" customWidth="1"/>
    <col min="1281" max="1281" width="5.83203125" style="3" customWidth="1"/>
    <col min="1282" max="1282" width="22" style="3" bestFit="1" customWidth="1"/>
    <col min="1283" max="1283" width="20.33203125" style="3" bestFit="1" customWidth="1"/>
    <col min="1284" max="1284" width="18.83203125" style="3" bestFit="1" customWidth="1"/>
    <col min="1285" max="1285" width="10.33203125" style="3" bestFit="1" customWidth="1"/>
    <col min="1286" max="1286" width="91.1640625" style="3" bestFit="1" customWidth="1"/>
    <col min="1287" max="1287" width="25.33203125" style="3" bestFit="1" customWidth="1"/>
    <col min="1288" max="1288" width="11.5" style="3" bestFit="1" customWidth="1"/>
    <col min="1289" max="1289" width="9.6640625" style="3" bestFit="1" customWidth="1"/>
    <col min="1290" max="1290" width="17.5" style="3" bestFit="1" customWidth="1"/>
    <col min="1291" max="1291" width="9.6640625" style="3" bestFit="1" customWidth="1"/>
    <col min="1292" max="1536" width="8.83203125" style="3" customWidth="1"/>
    <col min="1537" max="1537" width="5.83203125" style="3" customWidth="1"/>
    <col min="1538" max="1538" width="22" style="3" bestFit="1" customWidth="1"/>
    <col min="1539" max="1539" width="20.33203125" style="3" bestFit="1" customWidth="1"/>
    <col min="1540" max="1540" width="18.83203125" style="3" bestFit="1" customWidth="1"/>
    <col min="1541" max="1541" width="10.33203125" style="3" bestFit="1" customWidth="1"/>
    <col min="1542" max="1542" width="91.1640625" style="3" bestFit="1" customWidth="1"/>
    <col min="1543" max="1543" width="25.33203125" style="3" bestFit="1" customWidth="1"/>
    <col min="1544" max="1544" width="11.5" style="3" bestFit="1" customWidth="1"/>
    <col min="1545" max="1545" width="9.6640625" style="3" bestFit="1" customWidth="1"/>
    <col min="1546" max="1546" width="17.5" style="3" bestFit="1" customWidth="1"/>
    <col min="1547" max="1547" width="9.6640625" style="3" bestFit="1" customWidth="1"/>
    <col min="1548" max="1792" width="8.83203125" style="3" customWidth="1"/>
    <col min="1793" max="1793" width="5.83203125" style="3" customWidth="1"/>
    <col min="1794" max="1794" width="22" style="3" bestFit="1" customWidth="1"/>
    <col min="1795" max="1795" width="20.33203125" style="3" bestFit="1" customWidth="1"/>
    <col min="1796" max="1796" width="18.83203125" style="3" bestFit="1" customWidth="1"/>
    <col min="1797" max="1797" width="10.33203125" style="3" bestFit="1" customWidth="1"/>
    <col min="1798" max="1798" width="91.1640625" style="3" bestFit="1" customWidth="1"/>
    <col min="1799" max="1799" width="25.33203125" style="3" bestFit="1" customWidth="1"/>
    <col min="1800" max="1800" width="11.5" style="3" bestFit="1" customWidth="1"/>
    <col min="1801" max="1801" width="9.6640625" style="3" bestFit="1" customWidth="1"/>
    <col min="1802" max="1802" width="17.5" style="3" bestFit="1" customWidth="1"/>
    <col min="1803" max="1803" width="9.6640625" style="3" bestFit="1" customWidth="1"/>
    <col min="1804" max="2048" width="8.83203125" style="3" customWidth="1"/>
    <col min="2049" max="2049" width="5.83203125" style="3" customWidth="1"/>
    <col min="2050" max="2050" width="22" style="3" bestFit="1" customWidth="1"/>
    <col min="2051" max="2051" width="20.33203125" style="3" bestFit="1" customWidth="1"/>
    <col min="2052" max="2052" width="18.83203125" style="3" bestFit="1" customWidth="1"/>
    <col min="2053" max="2053" width="10.33203125" style="3" bestFit="1" customWidth="1"/>
    <col min="2054" max="2054" width="91.1640625" style="3" bestFit="1" customWidth="1"/>
    <col min="2055" max="2055" width="25.33203125" style="3" bestFit="1" customWidth="1"/>
    <col min="2056" max="2056" width="11.5" style="3" bestFit="1" customWidth="1"/>
    <col min="2057" max="2057" width="9.6640625" style="3" bestFit="1" customWidth="1"/>
    <col min="2058" max="2058" width="17.5" style="3" bestFit="1" customWidth="1"/>
    <col min="2059" max="2059" width="9.6640625" style="3" bestFit="1" customWidth="1"/>
    <col min="2060" max="2304" width="8.83203125" style="3" customWidth="1"/>
    <col min="2305" max="2305" width="5.83203125" style="3" customWidth="1"/>
    <col min="2306" max="2306" width="22" style="3" bestFit="1" customWidth="1"/>
    <col min="2307" max="2307" width="20.33203125" style="3" bestFit="1" customWidth="1"/>
    <col min="2308" max="2308" width="18.83203125" style="3" bestFit="1" customWidth="1"/>
    <col min="2309" max="2309" width="10.33203125" style="3" bestFit="1" customWidth="1"/>
    <col min="2310" max="2310" width="91.1640625" style="3" bestFit="1" customWidth="1"/>
    <col min="2311" max="2311" width="25.33203125" style="3" bestFit="1" customWidth="1"/>
    <col min="2312" max="2312" width="11.5" style="3" bestFit="1" customWidth="1"/>
    <col min="2313" max="2313" width="9.6640625" style="3" bestFit="1" customWidth="1"/>
    <col min="2314" max="2314" width="17.5" style="3" bestFit="1" customWidth="1"/>
    <col min="2315" max="2315" width="9.6640625" style="3" bestFit="1" customWidth="1"/>
    <col min="2316" max="2560" width="8.83203125" style="3" customWidth="1"/>
    <col min="2561" max="2561" width="5.83203125" style="3" customWidth="1"/>
    <col min="2562" max="2562" width="22" style="3" bestFit="1" customWidth="1"/>
    <col min="2563" max="2563" width="20.33203125" style="3" bestFit="1" customWidth="1"/>
    <col min="2564" max="2564" width="18.83203125" style="3" bestFit="1" customWidth="1"/>
    <col min="2565" max="2565" width="10.33203125" style="3" bestFit="1" customWidth="1"/>
    <col min="2566" max="2566" width="91.1640625" style="3" bestFit="1" customWidth="1"/>
    <col min="2567" max="2567" width="25.33203125" style="3" bestFit="1" customWidth="1"/>
    <col min="2568" max="2568" width="11.5" style="3" bestFit="1" customWidth="1"/>
    <col min="2569" max="2569" width="9.6640625" style="3" bestFit="1" customWidth="1"/>
    <col min="2570" max="2570" width="17.5" style="3" bestFit="1" customWidth="1"/>
    <col min="2571" max="2571" width="9.6640625" style="3" bestFit="1" customWidth="1"/>
    <col min="2572" max="2816" width="8.83203125" style="3" customWidth="1"/>
    <col min="2817" max="2817" width="5.83203125" style="3" customWidth="1"/>
    <col min="2818" max="2818" width="22" style="3" bestFit="1" customWidth="1"/>
    <col min="2819" max="2819" width="20.33203125" style="3" bestFit="1" customWidth="1"/>
    <col min="2820" max="2820" width="18.83203125" style="3" bestFit="1" customWidth="1"/>
    <col min="2821" max="2821" width="10.33203125" style="3" bestFit="1" customWidth="1"/>
    <col min="2822" max="2822" width="91.1640625" style="3" bestFit="1" customWidth="1"/>
    <col min="2823" max="2823" width="25.33203125" style="3" bestFit="1" customWidth="1"/>
    <col min="2824" max="2824" width="11.5" style="3" bestFit="1" customWidth="1"/>
    <col min="2825" max="2825" width="9.6640625" style="3" bestFit="1" customWidth="1"/>
    <col min="2826" max="2826" width="17.5" style="3" bestFit="1" customWidth="1"/>
    <col min="2827" max="2827" width="9.6640625" style="3" bestFit="1" customWidth="1"/>
    <col min="2828" max="3072" width="8.83203125" style="3" customWidth="1"/>
    <col min="3073" max="3073" width="5.83203125" style="3" customWidth="1"/>
    <col min="3074" max="3074" width="22" style="3" bestFit="1" customWidth="1"/>
    <col min="3075" max="3075" width="20.33203125" style="3" bestFit="1" customWidth="1"/>
    <col min="3076" max="3076" width="18.83203125" style="3" bestFit="1" customWidth="1"/>
    <col min="3077" max="3077" width="10.33203125" style="3" bestFit="1" customWidth="1"/>
    <col min="3078" max="3078" width="91.1640625" style="3" bestFit="1" customWidth="1"/>
    <col min="3079" max="3079" width="25.33203125" style="3" bestFit="1" customWidth="1"/>
    <col min="3080" max="3080" width="11.5" style="3" bestFit="1" customWidth="1"/>
    <col min="3081" max="3081" width="9.6640625" style="3" bestFit="1" customWidth="1"/>
    <col min="3082" max="3082" width="17.5" style="3" bestFit="1" customWidth="1"/>
    <col min="3083" max="3083" width="9.6640625" style="3" bestFit="1" customWidth="1"/>
    <col min="3084" max="3328" width="8.83203125" style="3" customWidth="1"/>
    <col min="3329" max="3329" width="5.83203125" style="3" customWidth="1"/>
    <col min="3330" max="3330" width="22" style="3" bestFit="1" customWidth="1"/>
    <col min="3331" max="3331" width="20.33203125" style="3" bestFit="1" customWidth="1"/>
    <col min="3332" max="3332" width="18.83203125" style="3" bestFit="1" customWidth="1"/>
    <col min="3333" max="3333" width="10.33203125" style="3" bestFit="1" customWidth="1"/>
    <col min="3334" max="3334" width="91.1640625" style="3" bestFit="1" customWidth="1"/>
    <col min="3335" max="3335" width="25.33203125" style="3" bestFit="1" customWidth="1"/>
    <col min="3336" max="3336" width="11.5" style="3" bestFit="1" customWidth="1"/>
    <col min="3337" max="3337" width="9.6640625" style="3" bestFit="1" customWidth="1"/>
    <col min="3338" max="3338" width="17.5" style="3" bestFit="1" customWidth="1"/>
    <col min="3339" max="3339" width="9.6640625" style="3" bestFit="1" customWidth="1"/>
    <col min="3340" max="3584" width="8.83203125" style="3" customWidth="1"/>
    <col min="3585" max="3585" width="5.83203125" style="3" customWidth="1"/>
    <col min="3586" max="3586" width="22" style="3" bestFit="1" customWidth="1"/>
    <col min="3587" max="3587" width="20.33203125" style="3" bestFit="1" customWidth="1"/>
    <col min="3588" max="3588" width="18.83203125" style="3" bestFit="1" customWidth="1"/>
    <col min="3589" max="3589" width="10.33203125" style="3" bestFit="1" customWidth="1"/>
    <col min="3590" max="3590" width="91.1640625" style="3" bestFit="1" customWidth="1"/>
    <col min="3591" max="3591" width="25.33203125" style="3" bestFit="1" customWidth="1"/>
    <col min="3592" max="3592" width="11.5" style="3" bestFit="1" customWidth="1"/>
    <col min="3593" max="3593" width="9.6640625" style="3" bestFit="1" customWidth="1"/>
    <col min="3594" max="3594" width="17.5" style="3" bestFit="1" customWidth="1"/>
    <col min="3595" max="3595" width="9.6640625" style="3" bestFit="1" customWidth="1"/>
    <col min="3596" max="3840" width="8.83203125" style="3" customWidth="1"/>
    <col min="3841" max="3841" width="5.83203125" style="3" customWidth="1"/>
    <col min="3842" max="3842" width="22" style="3" bestFit="1" customWidth="1"/>
    <col min="3843" max="3843" width="20.33203125" style="3" bestFit="1" customWidth="1"/>
    <col min="3844" max="3844" width="18.83203125" style="3" bestFit="1" customWidth="1"/>
    <col min="3845" max="3845" width="10.33203125" style="3" bestFit="1" customWidth="1"/>
    <col min="3846" max="3846" width="91.1640625" style="3" bestFit="1" customWidth="1"/>
    <col min="3847" max="3847" width="25.33203125" style="3" bestFit="1" customWidth="1"/>
    <col min="3848" max="3848" width="11.5" style="3" bestFit="1" customWidth="1"/>
    <col min="3849" max="3849" width="9.6640625" style="3" bestFit="1" customWidth="1"/>
    <col min="3850" max="3850" width="17.5" style="3" bestFit="1" customWidth="1"/>
    <col min="3851" max="3851" width="9.6640625" style="3" bestFit="1" customWidth="1"/>
    <col min="3852" max="4096" width="8.83203125" style="3" customWidth="1"/>
    <col min="4097" max="4097" width="5.83203125" style="3" customWidth="1"/>
    <col min="4098" max="4098" width="22" style="3" bestFit="1" customWidth="1"/>
    <col min="4099" max="4099" width="20.33203125" style="3" bestFit="1" customWidth="1"/>
    <col min="4100" max="4100" width="18.83203125" style="3" bestFit="1" customWidth="1"/>
    <col min="4101" max="4101" width="10.33203125" style="3" bestFit="1" customWidth="1"/>
    <col min="4102" max="4102" width="91.1640625" style="3" bestFit="1" customWidth="1"/>
    <col min="4103" max="4103" width="25.33203125" style="3" bestFit="1" customWidth="1"/>
    <col min="4104" max="4104" width="11.5" style="3" bestFit="1" customWidth="1"/>
    <col min="4105" max="4105" width="9.6640625" style="3" bestFit="1" customWidth="1"/>
    <col min="4106" max="4106" width="17.5" style="3" bestFit="1" customWidth="1"/>
    <col min="4107" max="4107" width="9.6640625" style="3" bestFit="1" customWidth="1"/>
    <col min="4108" max="4352" width="8.83203125" style="3" customWidth="1"/>
    <col min="4353" max="4353" width="5.83203125" style="3" customWidth="1"/>
    <col min="4354" max="4354" width="22" style="3" bestFit="1" customWidth="1"/>
    <col min="4355" max="4355" width="20.33203125" style="3" bestFit="1" customWidth="1"/>
    <col min="4356" max="4356" width="18.83203125" style="3" bestFit="1" customWidth="1"/>
    <col min="4357" max="4357" width="10.33203125" style="3" bestFit="1" customWidth="1"/>
    <col min="4358" max="4358" width="91.1640625" style="3" bestFit="1" customWidth="1"/>
    <col min="4359" max="4359" width="25.33203125" style="3" bestFit="1" customWidth="1"/>
    <col min="4360" max="4360" width="11.5" style="3" bestFit="1" customWidth="1"/>
    <col min="4361" max="4361" width="9.6640625" style="3" bestFit="1" customWidth="1"/>
    <col min="4362" max="4362" width="17.5" style="3" bestFit="1" customWidth="1"/>
    <col min="4363" max="4363" width="9.6640625" style="3" bestFit="1" customWidth="1"/>
    <col min="4364" max="4608" width="8.83203125" style="3" customWidth="1"/>
    <col min="4609" max="4609" width="5.83203125" style="3" customWidth="1"/>
    <col min="4610" max="4610" width="22" style="3" bestFit="1" customWidth="1"/>
    <col min="4611" max="4611" width="20.33203125" style="3" bestFit="1" customWidth="1"/>
    <col min="4612" max="4612" width="18.83203125" style="3" bestFit="1" customWidth="1"/>
    <col min="4613" max="4613" width="10.33203125" style="3" bestFit="1" customWidth="1"/>
    <col min="4614" max="4614" width="91.1640625" style="3" bestFit="1" customWidth="1"/>
    <col min="4615" max="4615" width="25.33203125" style="3" bestFit="1" customWidth="1"/>
    <col min="4616" max="4616" width="11.5" style="3" bestFit="1" customWidth="1"/>
    <col min="4617" max="4617" width="9.6640625" style="3" bestFit="1" customWidth="1"/>
    <col min="4618" max="4618" width="17.5" style="3" bestFit="1" customWidth="1"/>
    <col min="4619" max="4619" width="9.6640625" style="3" bestFit="1" customWidth="1"/>
    <col min="4620" max="4864" width="8.83203125" style="3" customWidth="1"/>
    <col min="4865" max="4865" width="5.83203125" style="3" customWidth="1"/>
    <col min="4866" max="4866" width="22" style="3" bestFit="1" customWidth="1"/>
    <col min="4867" max="4867" width="20.33203125" style="3" bestFit="1" customWidth="1"/>
    <col min="4868" max="4868" width="18.83203125" style="3" bestFit="1" customWidth="1"/>
    <col min="4869" max="4869" width="10.33203125" style="3" bestFit="1" customWidth="1"/>
    <col min="4870" max="4870" width="91.1640625" style="3" bestFit="1" customWidth="1"/>
    <col min="4871" max="4871" width="25.33203125" style="3" bestFit="1" customWidth="1"/>
    <col min="4872" max="4872" width="11.5" style="3" bestFit="1" customWidth="1"/>
    <col min="4873" max="4873" width="9.6640625" style="3" bestFit="1" customWidth="1"/>
    <col min="4874" max="4874" width="17.5" style="3" bestFit="1" customWidth="1"/>
    <col min="4875" max="4875" width="9.6640625" style="3" bestFit="1" customWidth="1"/>
    <col min="4876" max="5120" width="8.83203125" style="3" customWidth="1"/>
    <col min="5121" max="5121" width="5.83203125" style="3" customWidth="1"/>
    <col min="5122" max="5122" width="22" style="3" bestFit="1" customWidth="1"/>
    <col min="5123" max="5123" width="20.33203125" style="3" bestFit="1" customWidth="1"/>
    <col min="5124" max="5124" width="18.83203125" style="3" bestFit="1" customWidth="1"/>
    <col min="5125" max="5125" width="10.33203125" style="3" bestFit="1" customWidth="1"/>
    <col min="5126" max="5126" width="91.1640625" style="3" bestFit="1" customWidth="1"/>
    <col min="5127" max="5127" width="25.33203125" style="3" bestFit="1" customWidth="1"/>
    <col min="5128" max="5128" width="11.5" style="3" bestFit="1" customWidth="1"/>
    <col min="5129" max="5129" width="9.6640625" style="3" bestFit="1" customWidth="1"/>
    <col min="5130" max="5130" width="17.5" style="3" bestFit="1" customWidth="1"/>
    <col min="5131" max="5131" width="9.6640625" style="3" bestFit="1" customWidth="1"/>
    <col min="5132" max="5376" width="8.83203125" style="3" customWidth="1"/>
    <col min="5377" max="5377" width="5.83203125" style="3" customWidth="1"/>
    <col min="5378" max="5378" width="22" style="3" bestFit="1" customWidth="1"/>
    <col min="5379" max="5379" width="20.33203125" style="3" bestFit="1" customWidth="1"/>
    <col min="5380" max="5380" width="18.83203125" style="3" bestFit="1" customWidth="1"/>
    <col min="5381" max="5381" width="10.33203125" style="3" bestFit="1" customWidth="1"/>
    <col min="5382" max="5382" width="91.1640625" style="3" bestFit="1" customWidth="1"/>
    <col min="5383" max="5383" width="25.33203125" style="3" bestFit="1" customWidth="1"/>
    <col min="5384" max="5384" width="11.5" style="3" bestFit="1" customWidth="1"/>
    <col min="5385" max="5385" width="9.6640625" style="3" bestFit="1" customWidth="1"/>
    <col min="5386" max="5386" width="17.5" style="3" bestFit="1" customWidth="1"/>
    <col min="5387" max="5387" width="9.6640625" style="3" bestFit="1" customWidth="1"/>
    <col min="5388" max="5632" width="8.83203125" style="3" customWidth="1"/>
    <col min="5633" max="5633" width="5.83203125" style="3" customWidth="1"/>
    <col min="5634" max="5634" width="22" style="3" bestFit="1" customWidth="1"/>
    <col min="5635" max="5635" width="20.33203125" style="3" bestFit="1" customWidth="1"/>
    <col min="5636" max="5636" width="18.83203125" style="3" bestFit="1" customWidth="1"/>
    <col min="5637" max="5637" width="10.33203125" style="3" bestFit="1" customWidth="1"/>
    <col min="5638" max="5638" width="91.1640625" style="3" bestFit="1" customWidth="1"/>
    <col min="5639" max="5639" width="25.33203125" style="3" bestFit="1" customWidth="1"/>
    <col min="5640" max="5640" width="11.5" style="3" bestFit="1" customWidth="1"/>
    <col min="5641" max="5641" width="9.6640625" style="3" bestFit="1" customWidth="1"/>
    <col min="5642" max="5642" width="17.5" style="3" bestFit="1" customWidth="1"/>
    <col min="5643" max="5643" width="9.6640625" style="3" bestFit="1" customWidth="1"/>
    <col min="5644" max="5888" width="8.83203125" style="3" customWidth="1"/>
    <col min="5889" max="5889" width="5.83203125" style="3" customWidth="1"/>
    <col min="5890" max="5890" width="22" style="3" bestFit="1" customWidth="1"/>
    <col min="5891" max="5891" width="20.33203125" style="3" bestFit="1" customWidth="1"/>
    <col min="5892" max="5892" width="18.83203125" style="3" bestFit="1" customWidth="1"/>
    <col min="5893" max="5893" width="10.33203125" style="3" bestFit="1" customWidth="1"/>
    <col min="5894" max="5894" width="91.1640625" style="3" bestFit="1" customWidth="1"/>
    <col min="5895" max="5895" width="25.33203125" style="3" bestFit="1" customWidth="1"/>
    <col min="5896" max="5896" width="11.5" style="3" bestFit="1" customWidth="1"/>
    <col min="5897" max="5897" width="9.6640625" style="3" bestFit="1" customWidth="1"/>
    <col min="5898" max="5898" width="17.5" style="3" bestFit="1" customWidth="1"/>
    <col min="5899" max="5899" width="9.6640625" style="3" bestFit="1" customWidth="1"/>
    <col min="5900" max="6144" width="8.83203125" style="3" customWidth="1"/>
    <col min="6145" max="6145" width="5.83203125" style="3" customWidth="1"/>
    <col min="6146" max="6146" width="22" style="3" bestFit="1" customWidth="1"/>
    <col min="6147" max="6147" width="20.33203125" style="3" bestFit="1" customWidth="1"/>
    <col min="6148" max="6148" width="18.83203125" style="3" bestFit="1" customWidth="1"/>
    <col min="6149" max="6149" width="10.33203125" style="3" bestFit="1" customWidth="1"/>
    <col min="6150" max="6150" width="91.1640625" style="3" bestFit="1" customWidth="1"/>
    <col min="6151" max="6151" width="25.33203125" style="3" bestFit="1" customWidth="1"/>
    <col min="6152" max="6152" width="11.5" style="3" bestFit="1" customWidth="1"/>
    <col min="6153" max="6153" width="9.6640625" style="3" bestFit="1" customWidth="1"/>
    <col min="6154" max="6154" width="17.5" style="3" bestFit="1" customWidth="1"/>
    <col min="6155" max="6155" width="9.6640625" style="3" bestFit="1" customWidth="1"/>
    <col min="6156" max="6400" width="8.83203125" style="3" customWidth="1"/>
    <col min="6401" max="6401" width="5.83203125" style="3" customWidth="1"/>
    <col min="6402" max="6402" width="22" style="3" bestFit="1" customWidth="1"/>
    <col min="6403" max="6403" width="20.33203125" style="3" bestFit="1" customWidth="1"/>
    <col min="6404" max="6404" width="18.83203125" style="3" bestFit="1" customWidth="1"/>
    <col min="6405" max="6405" width="10.33203125" style="3" bestFit="1" customWidth="1"/>
    <col min="6406" max="6406" width="91.1640625" style="3" bestFit="1" customWidth="1"/>
    <col min="6407" max="6407" width="25.33203125" style="3" bestFit="1" customWidth="1"/>
    <col min="6408" max="6408" width="11.5" style="3" bestFit="1" customWidth="1"/>
    <col min="6409" max="6409" width="9.6640625" style="3" bestFit="1" customWidth="1"/>
    <col min="6410" max="6410" width="17.5" style="3" bestFit="1" customWidth="1"/>
    <col min="6411" max="6411" width="9.6640625" style="3" bestFit="1" customWidth="1"/>
    <col min="6412" max="6656" width="8.83203125" style="3" customWidth="1"/>
    <col min="6657" max="6657" width="5.83203125" style="3" customWidth="1"/>
    <col min="6658" max="6658" width="22" style="3" bestFit="1" customWidth="1"/>
    <col min="6659" max="6659" width="20.33203125" style="3" bestFit="1" customWidth="1"/>
    <col min="6660" max="6660" width="18.83203125" style="3" bestFit="1" customWidth="1"/>
    <col min="6661" max="6661" width="10.33203125" style="3" bestFit="1" customWidth="1"/>
    <col min="6662" max="6662" width="91.1640625" style="3" bestFit="1" customWidth="1"/>
    <col min="6663" max="6663" width="25.33203125" style="3" bestFit="1" customWidth="1"/>
    <col min="6664" max="6664" width="11.5" style="3" bestFit="1" customWidth="1"/>
    <col min="6665" max="6665" width="9.6640625" style="3" bestFit="1" customWidth="1"/>
    <col min="6666" max="6666" width="17.5" style="3" bestFit="1" customWidth="1"/>
    <col min="6667" max="6667" width="9.6640625" style="3" bestFit="1" customWidth="1"/>
    <col min="6668" max="6912" width="8.83203125" style="3" customWidth="1"/>
    <col min="6913" max="6913" width="5.83203125" style="3" customWidth="1"/>
    <col min="6914" max="6914" width="22" style="3" bestFit="1" customWidth="1"/>
    <col min="6915" max="6915" width="20.33203125" style="3" bestFit="1" customWidth="1"/>
    <col min="6916" max="6916" width="18.83203125" style="3" bestFit="1" customWidth="1"/>
    <col min="6917" max="6917" width="10.33203125" style="3" bestFit="1" customWidth="1"/>
    <col min="6918" max="6918" width="91.1640625" style="3" bestFit="1" customWidth="1"/>
    <col min="6919" max="6919" width="25.33203125" style="3" bestFit="1" customWidth="1"/>
    <col min="6920" max="6920" width="11.5" style="3" bestFit="1" customWidth="1"/>
    <col min="6921" max="6921" width="9.6640625" style="3" bestFit="1" customWidth="1"/>
    <col min="6922" max="6922" width="17.5" style="3" bestFit="1" customWidth="1"/>
    <col min="6923" max="6923" width="9.6640625" style="3" bestFit="1" customWidth="1"/>
    <col min="6924" max="7168" width="8.83203125" style="3" customWidth="1"/>
    <col min="7169" max="7169" width="5.83203125" style="3" customWidth="1"/>
    <col min="7170" max="7170" width="22" style="3" bestFit="1" customWidth="1"/>
    <col min="7171" max="7171" width="20.33203125" style="3" bestFit="1" customWidth="1"/>
    <col min="7172" max="7172" width="18.83203125" style="3" bestFit="1" customWidth="1"/>
    <col min="7173" max="7173" width="10.33203125" style="3" bestFit="1" customWidth="1"/>
    <col min="7174" max="7174" width="91.1640625" style="3" bestFit="1" customWidth="1"/>
    <col min="7175" max="7175" width="25.33203125" style="3" bestFit="1" customWidth="1"/>
    <col min="7176" max="7176" width="11.5" style="3" bestFit="1" customWidth="1"/>
    <col min="7177" max="7177" width="9.6640625" style="3" bestFit="1" customWidth="1"/>
    <col min="7178" max="7178" width="17.5" style="3" bestFit="1" customWidth="1"/>
    <col min="7179" max="7179" width="9.6640625" style="3" bestFit="1" customWidth="1"/>
    <col min="7180" max="7424" width="8.83203125" style="3" customWidth="1"/>
    <col min="7425" max="7425" width="5.83203125" style="3" customWidth="1"/>
    <col min="7426" max="7426" width="22" style="3" bestFit="1" customWidth="1"/>
    <col min="7427" max="7427" width="20.33203125" style="3" bestFit="1" customWidth="1"/>
    <col min="7428" max="7428" width="18.83203125" style="3" bestFit="1" customWidth="1"/>
    <col min="7429" max="7429" width="10.33203125" style="3" bestFit="1" customWidth="1"/>
    <col min="7430" max="7430" width="91.1640625" style="3" bestFit="1" customWidth="1"/>
    <col min="7431" max="7431" width="25.33203125" style="3" bestFit="1" customWidth="1"/>
    <col min="7432" max="7432" width="11.5" style="3" bestFit="1" customWidth="1"/>
    <col min="7433" max="7433" width="9.6640625" style="3" bestFit="1" customWidth="1"/>
    <col min="7434" max="7434" width="17.5" style="3" bestFit="1" customWidth="1"/>
    <col min="7435" max="7435" width="9.6640625" style="3" bestFit="1" customWidth="1"/>
    <col min="7436" max="7680" width="8.83203125" style="3" customWidth="1"/>
    <col min="7681" max="7681" width="5.83203125" style="3" customWidth="1"/>
    <col min="7682" max="7682" width="22" style="3" bestFit="1" customWidth="1"/>
    <col min="7683" max="7683" width="20.33203125" style="3" bestFit="1" customWidth="1"/>
    <col min="7684" max="7684" width="18.83203125" style="3" bestFit="1" customWidth="1"/>
    <col min="7685" max="7685" width="10.33203125" style="3" bestFit="1" customWidth="1"/>
    <col min="7686" max="7686" width="91.1640625" style="3" bestFit="1" customWidth="1"/>
    <col min="7687" max="7687" width="25.33203125" style="3" bestFit="1" customWidth="1"/>
    <col min="7688" max="7688" width="11.5" style="3" bestFit="1" customWidth="1"/>
    <col min="7689" max="7689" width="9.6640625" style="3" bestFit="1" customWidth="1"/>
    <col min="7690" max="7690" width="17.5" style="3" bestFit="1" customWidth="1"/>
    <col min="7691" max="7691" width="9.6640625" style="3" bestFit="1" customWidth="1"/>
    <col min="7692" max="7936" width="8.83203125" style="3" customWidth="1"/>
    <col min="7937" max="7937" width="5.83203125" style="3" customWidth="1"/>
    <col min="7938" max="7938" width="22" style="3" bestFit="1" customWidth="1"/>
    <col min="7939" max="7939" width="20.33203125" style="3" bestFit="1" customWidth="1"/>
    <col min="7940" max="7940" width="18.83203125" style="3" bestFit="1" customWidth="1"/>
    <col min="7941" max="7941" width="10.33203125" style="3" bestFit="1" customWidth="1"/>
    <col min="7942" max="7942" width="91.1640625" style="3" bestFit="1" customWidth="1"/>
    <col min="7943" max="7943" width="25.33203125" style="3" bestFit="1" customWidth="1"/>
    <col min="7944" max="7944" width="11.5" style="3" bestFit="1" customWidth="1"/>
    <col min="7945" max="7945" width="9.6640625" style="3" bestFit="1" customWidth="1"/>
    <col min="7946" max="7946" width="17.5" style="3" bestFit="1" customWidth="1"/>
    <col min="7947" max="7947" width="9.6640625" style="3" bestFit="1" customWidth="1"/>
    <col min="7948" max="8192" width="8.83203125" style="3" customWidth="1"/>
    <col min="8193" max="8193" width="5.83203125" style="3" customWidth="1"/>
    <col min="8194" max="8194" width="22" style="3" bestFit="1" customWidth="1"/>
    <col min="8195" max="8195" width="20.33203125" style="3" bestFit="1" customWidth="1"/>
    <col min="8196" max="8196" width="18.83203125" style="3" bestFit="1" customWidth="1"/>
    <col min="8197" max="8197" width="10.33203125" style="3" bestFit="1" customWidth="1"/>
    <col min="8198" max="8198" width="91.1640625" style="3" bestFit="1" customWidth="1"/>
    <col min="8199" max="8199" width="25.33203125" style="3" bestFit="1" customWidth="1"/>
    <col min="8200" max="8200" width="11.5" style="3" bestFit="1" customWidth="1"/>
    <col min="8201" max="8201" width="9.6640625" style="3" bestFit="1" customWidth="1"/>
    <col min="8202" max="8202" width="17.5" style="3" bestFit="1" customWidth="1"/>
    <col min="8203" max="8203" width="9.6640625" style="3" bestFit="1" customWidth="1"/>
    <col min="8204" max="8448" width="8.83203125" style="3" customWidth="1"/>
    <col min="8449" max="8449" width="5.83203125" style="3" customWidth="1"/>
    <col min="8450" max="8450" width="22" style="3" bestFit="1" customWidth="1"/>
    <col min="8451" max="8451" width="20.33203125" style="3" bestFit="1" customWidth="1"/>
    <col min="8452" max="8452" width="18.83203125" style="3" bestFit="1" customWidth="1"/>
    <col min="8453" max="8453" width="10.33203125" style="3" bestFit="1" customWidth="1"/>
    <col min="8454" max="8454" width="91.1640625" style="3" bestFit="1" customWidth="1"/>
    <col min="8455" max="8455" width="25.33203125" style="3" bestFit="1" customWidth="1"/>
    <col min="8456" max="8456" width="11.5" style="3" bestFit="1" customWidth="1"/>
    <col min="8457" max="8457" width="9.6640625" style="3" bestFit="1" customWidth="1"/>
    <col min="8458" max="8458" width="17.5" style="3" bestFit="1" customWidth="1"/>
    <col min="8459" max="8459" width="9.6640625" style="3" bestFit="1" customWidth="1"/>
    <col min="8460" max="8704" width="8.83203125" style="3" customWidth="1"/>
    <col min="8705" max="8705" width="5.83203125" style="3" customWidth="1"/>
    <col min="8706" max="8706" width="22" style="3" bestFit="1" customWidth="1"/>
    <col min="8707" max="8707" width="20.33203125" style="3" bestFit="1" customWidth="1"/>
    <col min="8708" max="8708" width="18.83203125" style="3" bestFit="1" customWidth="1"/>
    <col min="8709" max="8709" width="10.33203125" style="3" bestFit="1" customWidth="1"/>
    <col min="8710" max="8710" width="91.1640625" style="3" bestFit="1" customWidth="1"/>
    <col min="8711" max="8711" width="25.33203125" style="3" bestFit="1" customWidth="1"/>
    <col min="8712" max="8712" width="11.5" style="3" bestFit="1" customWidth="1"/>
    <col min="8713" max="8713" width="9.6640625" style="3" bestFit="1" customWidth="1"/>
    <col min="8714" max="8714" width="17.5" style="3" bestFit="1" customWidth="1"/>
    <col min="8715" max="8715" width="9.6640625" style="3" bestFit="1" customWidth="1"/>
    <col min="8716" max="8960" width="8.83203125" style="3" customWidth="1"/>
    <col min="8961" max="8961" width="5.83203125" style="3" customWidth="1"/>
    <col min="8962" max="8962" width="22" style="3" bestFit="1" customWidth="1"/>
    <col min="8963" max="8963" width="20.33203125" style="3" bestFit="1" customWidth="1"/>
    <col min="8964" max="8964" width="18.83203125" style="3" bestFit="1" customWidth="1"/>
    <col min="8965" max="8965" width="10.33203125" style="3" bestFit="1" customWidth="1"/>
    <col min="8966" max="8966" width="91.1640625" style="3" bestFit="1" customWidth="1"/>
    <col min="8967" max="8967" width="25.33203125" style="3" bestFit="1" customWidth="1"/>
    <col min="8968" max="8968" width="11.5" style="3" bestFit="1" customWidth="1"/>
    <col min="8969" max="8969" width="9.6640625" style="3" bestFit="1" customWidth="1"/>
    <col min="8970" max="8970" width="17.5" style="3" bestFit="1" customWidth="1"/>
    <col min="8971" max="8971" width="9.6640625" style="3" bestFit="1" customWidth="1"/>
    <col min="8972" max="9216" width="8.83203125" style="3" customWidth="1"/>
    <col min="9217" max="9217" width="5.83203125" style="3" customWidth="1"/>
    <col min="9218" max="9218" width="22" style="3" bestFit="1" customWidth="1"/>
    <col min="9219" max="9219" width="20.33203125" style="3" bestFit="1" customWidth="1"/>
    <col min="9220" max="9220" width="18.83203125" style="3" bestFit="1" customWidth="1"/>
    <col min="9221" max="9221" width="10.33203125" style="3" bestFit="1" customWidth="1"/>
    <col min="9222" max="9222" width="91.1640625" style="3" bestFit="1" customWidth="1"/>
    <col min="9223" max="9223" width="25.33203125" style="3" bestFit="1" customWidth="1"/>
    <col min="9224" max="9224" width="11.5" style="3" bestFit="1" customWidth="1"/>
    <col min="9225" max="9225" width="9.6640625" style="3" bestFit="1" customWidth="1"/>
    <col min="9226" max="9226" width="17.5" style="3" bestFit="1" customWidth="1"/>
    <col min="9227" max="9227" width="9.6640625" style="3" bestFit="1" customWidth="1"/>
    <col min="9228" max="9472" width="8.83203125" style="3" customWidth="1"/>
    <col min="9473" max="9473" width="5.83203125" style="3" customWidth="1"/>
    <col min="9474" max="9474" width="22" style="3" bestFit="1" customWidth="1"/>
    <col min="9475" max="9475" width="20.33203125" style="3" bestFit="1" customWidth="1"/>
    <col min="9476" max="9476" width="18.83203125" style="3" bestFit="1" customWidth="1"/>
    <col min="9477" max="9477" width="10.33203125" style="3" bestFit="1" customWidth="1"/>
    <col min="9478" max="9478" width="91.1640625" style="3" bestFit="1" customWidth="1"/>
    <col min="9479" max="9479" width="25.33203125" style="3" bestFit="1" customWidth="1"/>
    <col min="9480" max="9480" width="11.5" style="3" bestFit="1" customWidth="1"/>
    <col min="9481" max="9481" width="9.6640625" style="3" bestFit="1" customWidth="1"/>
    <col min="9482" max="9482" width="17.5" style="3" bestFit="1" customWidth="1"/>
    <col min="9483" max="9483" width="9.6640625" style="3" bestFit="1" customWidth="1"/>
    <col min="9484" max="9728" width="8.83203125" style="3" customWidth="1"/>
    <col min="9729" max="9729" width="5.83203125" style="3" customWidth="1"/>
    <col min="9730" max="9730" width="22" style="3" bestFit="1" customWidth="1"/>
    <col min="9731" max="9731" width="20.33203125" style="3" bestFit="1" customWidth="1"/>
    <col min="9732" max="9732" width="18.83203125" style="3" bestFit="1" customWidth="1"/>
    <col min="9733" max="9733" width="10.33203125" style="3" bestFit="1" customWidth="1"/>
    <col min="9734" max="9734" width="91.1640625" style="3" bestFit="1" customWidth="1"/>
    <col min="9735" max="9735" width="25.33203125" style="3" bestFit="1" customWidth="1"/>
    <col min="9736" max="9736" width="11.5" style="3" bestFit="1" customWidth="1"/>
    <col min="9737" max="9737" width="9.6640625" style="3" bestFit="1" customWidth="1"/>
    <col min="9738" max="9738" width="17.5" style="3" bestFit="1" customWidth="1"/>
    <col min="9739" max="9739" width="9.6640625" style="3" bestFit="1" customWidth="1"/>
    <col min="9740" max="9984" width="8.83203125" style="3" customWidth="1"/>
    <col min="9985" max="9985" width="5.83203125" style="3" customWidth="1"/>
    <col min="9986" max="9986" width="22" style="3" bestFit="1" customWidth="1"/>
    <col min="9987" max="9987" width="20.33203125" style="3" bestFit="1" customWidth="1"/>
    <col min="9988" max="9988" width="18.83203125" style="3" bestFit="1" customWidth="1"/>
    <col min="9989" max="9989" width="10.33203125" style="3" bestFit="1" customWidth="1"/>
    <col min="9990" max="9990" width="91.1640625" style="3" bestFit="1" customWidth="1"/>
    <col min="9991" max="9991" width="25.33203125" style="3" bestFit="1" customWidth="1"/>
    <col min="9992" max="9992" width="11.5" style="3" bestFit="1" customWidth="1"/>
    <col min="9993" max="9993" width="9.6640625" style="3" bestFit="1" customWidth="1"/>
    <col min="9994" max="9994" width="17.5" style="3" bestFit="1" customWidth="1"/>
    <col min="9995" max="9995" width="9.6640625" style="3" bestFit="1" customWidth="1"/>
    <col min="9996" max="10240" width="8.83203125" style="3" customWidth="1"/>
    <col min="10241" max="10241" width="5.83203125" style="3" customWidth="1"/>
    <col min="10242" max="10242" width="22" style="3" bestFit="1" customWidth="1"/>
    <col min="10243" max="10243" width="20.33203125" style="3" bestFit="1" customWidth="1"/>
    <col min="10244" max="10244" width="18.83203125" style="3" bestFit="1" customWidth="1"/>
    <col min="10245" max="10245" width="10.33203125" style="3" bestFit="1" customWidth="1"/>
    <col min="10246" max="10246" width="91.1640625" style="3" bestFit="1" customWidth="1"/>
    <col min="10247" max="10247" width="25.33203125" style="3" bestFit="1" customWidth="1"/>
    <col min="10248" max="10248" width="11.5" style="3" bestFit="1" customWidth="1"/>
    <col min="10249" max="10249" width="9.6640625" style="3" bestFit="1" customWidth="1"/>
    <col min="10250" max="10250" width="17.5" style="3" bestFit="1" customWidth="1"/>
    <col min="10251" max="10251" width="9.6640625" style="3" bestFit="1" customWidth="1"/>
    <col min="10252" max="10496" width="8.83203125" style="3" customWidth="1"/>
    <col min="10497" max="10497" width="5.83203125" style="3" customWidth="1"/>
    <col min="10498" max="10498" width="22" style="3" bestFit="1" customWidth="1"/>
    <col min="10499" max="10499" width="20.33203125" style="3" bestFit="1" customWidth="1"/>
    <col min="10500" max="10500" width="18.83203125" style="3" bestFit="1" customWidth="1"/>
    <col min="10501" max="10501" width="10.33203125" style="3" bestFit="1" customWidth="1"/>
    <col min="10502" max="10502" width="91.1640625" style="3" bestFit="1" customWidth="1"/>
    <col min="10503" max="10503" width="25.33203125" style="3" bestFit="1" customWidth="1"/>
    <col min="10504" max="10504" width="11.5" style="3" bestFit="1" customWidth="1"/>
    <col min="10505" max="10505" width="9.6640625" style="3" bestFit="1" customWidth="1"/>
    <col min="10506" max="10506" width="17.5" style="3" bestFit="1" customWidth="1"/>
    <col min="10507" max="10507" width="9.6640625" style="3" bestFit="1" customWidth="1"/>
    <col min="10508" max="10752" width="8.83203125" style="3" customWidth="1"/>
    <col min="10753" max="10753" width="5.83203125" style="3" customWidth="1"/>
    <col min="10754" max="10754" width="22" style="3" bestFit="1" customWidth="1"/>
    <col min="10755" max="10755" width="20.33203125" style="3" bestFit="1" customWidth="1"/>
    <col min="10756" max="10756" width="18.83203125" style="3" bestFit="1" customWidth="1"/>
    <col min="10757" max="10757" width="10.33203125" style="3" bestFit="1" customWidth="1"/>
    <col min="10758" max="10758" width="91.1640625" style="3" bestFit="1" customWidth="1"/>
    <col min="10759" max="10759" width="25.33203125" style="3" bestFit="1" customWidth="1"/>
    <col min="10760" max="10760" width="11.5" style="3" bestFit="1" customWidth="1"/>
    <col min="10761" max="10761" width="9.6640625" style="3" bestFit="1" customWidth="1"/>
    <col min="10762" max="10762" width="17.5" style="3" bestFit="1" customWidth="1"/>
    <col min="10763" max="10763" width="9.6640625" style="3" bestFit="1" customWidth="1"/>
    <col min="10764" max="11008" width="8.83203125" style="3" customWidth="1"/>
    <col min="11009" max="11009" width="5.83203125" style="3" customWidth="1"/>
    <col min="11010" max="11010" width="22" style="3" bestFit="1" customWidth="1"/>
    <col min="11011" max="11011" width="20.33203125" style="3" bestFit="1" customWidth="1"/>
    <col min="11012" max="11012" width="18.83203125" style="3" bestFit="1" customWidth="1"/>
    <col min="11013" max="11013" width="10.33203125" style="3" bestFit="1" customWidth="1"/>
    <col min="11014" max="11014" width="91.1640625" style="3" bestFit="1" customWidth="1"/>
    <col min="11015" max="11015" width="25.33203125" style="3" bestFit="1" customWidth="1"/>
    <col min="11016" max="11016" width="11.5" style="3" bestFit="1" customWidth="1"/>
    <col min="11017" max="11017" width="9.6640625" style="3" bestFit="1" customWidth="1"/>
    <col min="11018" max="11018" width="17.5" style="3" bestFit="1" customWidth="1"/>
    <col min="11019" max="11019" width="9.6640625" style="3" bestFit="1" customWidth="1"/>
    <col min="11020" max="11264" width="8.83203125" style="3" customWidth="1"/>
    <col min="11265" max="11265" width="5.83203125" style="3" customWidth="1"/>
    <col min="11266" max="11266" width="22" style="3" bestFit="1" customWidth="1"/>
    <col min="11267" max="11267" width="20.33203125" style="3" bestFit="1" customWidth="1"/>
    <col min="11268" max="11268" width="18.83203125" style="3" bestFit="1" customWidth="1"/>
    <col min="11269" max="11269" width="10.33203125" style="3" bestFit="1" customWidth="1"/>
    <col min="11270" max="11270" width="91.1640625" style="3" bestFit="1" customWidth="1"/>
    <col min="11271" max="11271" width="25.33203125" style="3" bestFit="1" customWidth="1"/>
    <col min="11272" max="11272" width="11.5" style="3" bestFit="1" customWidth="1"/>
    <col min="11273" max="11273" width="9.6640625" style="3" bestFit="1" customWidth="1"/>
    <col min="11274" max="11274" width="17.5" style="3" bestFit="1" customWidth="1"/>
    <col min="11275" max="11275" width="9.6640625" style="3" bestFit="1" customWidth="1"/>
    <col min="11276" max="11520" width="8.83203125" style="3" customWidth="1"/>
    <col min="11521" max="11521" width="5.83203125" style="3" customWidth="1"/>
    <col min="11522" max="11522" width="22" style="3" bestFit="1" customWidth="1"/>
    <col min="11523" max="11523" width="20.33203125" style="3" bestFit="1" customWidth="1"/>
    <col min="11524" max="11524" width="18.83203125" style="3" bestFit="1" customWidth="1"/>
    <col min="11525" max="11525" width="10.33203125" style="3" bestFit="1" customWidth="1"/>
    <col min="11526" max="11526" width="91.1640625" style="3" bestFit="1" customWidth="1"/>
    <col min="11527" max="11527" width="25.33203125" style="3" bestFit="1" customWidth="1"/>
    <col min="11528" max="11528" width="11.5" style="3" bestFit="1" customWidth="1"/>
    <col min="11529" max="11529" width="9.6640625" style="3" bestFit="1" customWidth="1"/>
    <col min="11530" max="11530" width="17.5" style="3" bestFit="1" customWidth="1"/>
    <col min="11531" max="11531" width="9.6640625" style="3" bestFit="1" customWidth="1"/>
    <col min="11532" max="11776" width="8.83203125" style="3" customWidth="1"/>
    <col min="11777" max="11777" width="5.83203125" style="3" customWidth="1"/>
    <col min="11778" max="11778" width="22" style="3" bestFit="1" customWidth="1"/>
    <col min="11779" max="11779" width="20.33203125" style="3" bestFit="1" customWidth="1"/>
    <col min="11780" max="11780" width="18.83203125" style="3" bestFit="1" customWidth="1"/>
    <col min="11781" max="11781" width="10.33203125" style="3" bestFit="1" customWidth="1"/>
    <col min="11782" max="11782" width="91.1640625" style="3" bestFit="1" customWidth="1"/>
    <col min="11783" max="11783" width="25.33203125" style="3" bestFit="1" customWidth="1"/>
    <col min="11784" max="11784" width="11.5" style="3" bestFit="1" customWidth="1"/>
    <col min="11785" max="11785" width="9.6640625" style="3" bestFit="1" customWidth="1"/>
    <col min="11786" max="11786" width="17.5" style="3" bestFit="1" customWidth="1"/>
    <col min="11787" max="11787" width="9.6640625" style="3" bestFit="1" customWidth="1"/>
    <col min="11788" max="12032" width="8.83203125" style="3" customWidth="1"/>
    <col min="12033" max="12033" width="5.83203125" style="3" customWidth="1"/>
    <col min="12034" max="12034" width="22" style="3" bestFit="1" customWidth="1"/>
    <col min="12035" max="12035" width="20.33203125" style="3" bestFit="1" customWidth="1"/>
    <col min="12036" max="12036" width="18.83203125" style="3" bestFit="1" customWidth="1"/>
    <col min="12037" max="12037" width="10.33203125" style="3" bestFit="1" customWidth="1"/>
    <col min="12038" max="12038" width="91.1640625" style="3" bestFit="1" customWidth="1"/>
    <col min="12039" max="12039" width="25.33203125" style="3" bestFit="1" customWidth="1"/>
    <col min="12040" max="12040" width="11.5" style="3" bestFit="1" customWidth="1"/>
    <col min="12041" max="12041" width="9.6640625" style="3" bestFit="1" customWidth="1"/>
    <col min="12042" max="12042" width="17.5" style="3" bestFit="1" customWidth="1"/>
    <col min="12043" max="12043" width="9.6640625" style="3" bestFit="1" customWidth="1"/>
    <col min="12044" max="12288" width="8.83203125" style="3" customWidth="1"/>
    <col min="12289" max="12289" width="5.83203125" style="3" customWidth="1"/>
    <col min="12290" max="12290" width="22" style="3" bestFit="1" customWidth="1"/>
    <col min="12291" max="12291" width="20.33203125" style="3" bestFit="1" customWidth="1"/>
    <col min="12292" max="12292" width="18.83203125" style="3" bestFit="1" customWidth="1"/>
    <col min="12293" max="12293" width="10.33203125" style="3" bestFit="1" customWidth="1"/>
    <col min="12294" max="12294" width="91.1640625" style="3" bestFit="1" customWidth="1"/>
    <col min="12295" max="12295" width="25.33203125" style="3" bestFit="1" customWidth="1"/>
    <col min="12296" max="12296" width="11.5" style="3" bestFit="1" customWidth="1"/>
    <col min="12297" max="12297" width="9.6640625" style="3" bestFit="1" customWidth="1"/>
    <col min="12298" max="12298" width="17.5" style="3" bestFit="1" customWidth="1"/>
    <col min="12299" max="12299" width="9.6640625" style="3" bestFit="1" customWidth="1"/>
    <col min="12300" max="12544" width="8.83203125" style="3" customWidth="1"/>
    <col min="12545" max="12545" width="5.83203125" style="3" customWidth="1"/>
    <col min="12546" max="12546" width="22" style="3" bestFit="1" customWidth="1"/>
    <col min="12547" max="12547" width="20.33203125" style="3" bestFit="1" customWidth="1"/>
    <col min="12548" max="12548" width="18.83203125" style="3" bestFit="1" customWidth="1"/>
    <col min="12549" max="12549" width="10.33203125" style="3" bestFit="1" customWidth="1"/>
    <col min="12550" max="12550" width="91.1640625" style="3" bestFit="1" customWidth="1"/>
    <col min="12551" max="12551" width="25.33203125" style="3" bestFit="1" customWidth="1"/>
    <col min="12552" max="12552" width="11.5" style="3" bestFit="1" customWidth="1"/>
    <col min="12553" max="12553" width="9.6640625" style="3" bestFit="1" customWidth="1"/>
    <col min="12554" max="12554" width="17.5" style="3" bestFit="1" customWidth="1"/>
    <col min="12555" max="12555" width="9.6640625" style="3" bestFit="1" customWidth="1"/>
    <col min="12556" max="12800" width="8.83203125" style="3" customWidth="1"/>
    <col min="12801" max="12801" width="5.83203125" style="3" customWidth="1"/>
    <col min="12802" max="12802" width="22" style="3" bestFit="1" customWidth="1"/>
    <col min="12803" max="12803" width="20.33203125" style="3" bestFit="1" customWidth="1"/>
    <col min="12804" max="12804" width="18.83203125" style="3" bestFit="1" customWidth="1"/>
    <col min="12805" max="12805" width="10.33203125" style="3" bestFit="1" customWidth="1"/>
    <col min="12806" max="12806" width="91.1640625" style="3" bestFit="1" customWidth="1"/>
    <col min="12807" max="12807" width="25.33203125" style="3" bestFit="1" customWidth="1"/>
    <col min="12808" max="12808" width="11.5" style="3" bestFit="1" customWidth="1"/>
    <col min="12809" max="12809" width="9.6640625" style="3" bestFit="1" customWidth="1"/>
    <col min="12810" max="12810" width="17.5" style="3" bestFit="1" customWidth="1"/>
    <col min="12811" max="12811" width="9.6640625" style="3" bestFit="1" customWidth="1"/>
    <col min="12812" max="13056" width="8.83203125" style="3" customWidth="1"/>
    <col min="13057" max="13057" width="5.83203125" style="3" customWidth="1"/>
    <col min="13058" max="13058" width="22" style="3" bestFit="1" customWidth="1"/>
    <col min="13059" max="13059" width="20.33203125" style="3" bestFit="1" customWidth="1"/>
    <col min="13060" max="13060" width="18.83203125" style="3" bestFit="1" customWidth="1"/>
    <col min="13061" max="13061" width="10.33203125" style="3" bestFit="1" customWidth="1"/>
    <col min="13062" max="13062" width="91.1640625" style="3" bestFit="1" customWidth="1"/>
    <col min="13063" max="13063" width="25.33203125" style="3" bestFit="1" customWidth="1"/>
    <col min="13064" max="13064" width="11.5" style="3" bestFit="1" customWidth="1"/>
    <col min="13065" max="13065" width="9.6640625" style="3" bestFit="1" customWidth="1"/>
    <col min="13066" max="13066" width="17.5" style="3" bestFit="1" customWidth="1"/>
    <col min="13067" max="13067" width="9.6640625" style="3" bestFit="1" customWidth="1"/>
    <col min="13068" max="13312" width="8.83203125" style="3" customWidth="1"/>
    <col min="13313" max="13313" width="5.83203125" style="3" customWidth="1"/>
    <col min="13314" max="13314" width="22" style="3" bestFit="1" customWidth="1"/>
    <col min="13315" max="13315" width="20.33203125" style="3" bestFit="1" customWidth="1"/>
    <col min="13316" max="13316" width="18.83203125" style="3" bestFit="1" customWidth="1"/>
    <col min="13317" max="13317" width="10.33203125" style="3" bestFit="1" customWidth="1"/>
    <col min="13318" max="13318" width="91.1640625" style="3" bestFit="1" customWidth="1"/>
    <col min="13319" max="13319" width="25.33203125" style="3" bestFit="1" customWidth="1"/>
    <col min="13320" max="13320" width="11.5" style="3" bestFit="1" customWidth="1"/>
    <col min="13321" max="13321" width="9.6640625" style="3" bestFit="1" customWidth="1"/>
    <col min="13322" max="13322" width="17.5" style="3" bestFit="1" customWidth="1"/>
    <col min="13323" max="13323" width="9.6640625" style="3" bestFit="1" customWidth="1"/>
    <col min="13324" max="13568" width="8.83203125" style="3" customWidth="1"/>
    <col min="13569" max="13569" width="5.83203125" style="3" customWidth="1"/>
    <col min="13570" max="13570" width="22" style="3" bestFit="1" customWidth="1"/>
    <col min="13571" max="13571" width="20.33203125" style="3" bestFit="1" customWidth="1"/>
    <col min="13572" max="13572" width="18.83203125" style="3" bestFit="1" customWidth="1"/>
    <col min="13573" max="13573" width="10.33203125" style="3" bestFit="1" customWidth="1"/>
    <col min="13574" max="13574" width="91.1640625" style="3" bestFit="1" customWidth="1"/>
    <col min="13575" max="13575" width="25.33203125" style="3" bestFit="1" customWidth="1"/>
    <col min="13576" max="13576" width="11.5" style="3" bestFit="1" customWidth="1"/>
    <col min="13577" max="13577" width="9.6640625" style="3" bestFit="1" customWidth="1"/>
    <col min="13578" max="13578" width="17.5" style="3" bestFit="1" customWidth="1"/>
    <col min="13579" max="13579" width="9.6640625" style="3" bestFit="1" customWidth="1"/>
    <col min="13580" max="13824" width="8.83203125" style="3" customWidth="1"/>
    <col min="13825" max="13825" width="5.83203125" style="3" customWidth="1"/>
    <col min="13826" max="13826" width="22" style="3" bestFit="1" customWidth="1"/>
    <col min="13827" max="13827" width="20.33203125" style="3" bestFit="1" customWidth="1"/>
    <col min="13828" max="13828" width="18.83203125" style="3" bestFit="1" customWidth="1"/>
    <col min="13829" max="13829" width="10.33203125" style="3" bestFit="1" customWidth="1"/>
    <col min="13830" max="13830" width="91.1640625" style="3" bestFit="1" customWidth="1"/>
    <col min="13831" max="13831" width="25.33203125" style="3" bestFit="1" customWidth="1"/>
    <col min="13832" max="13832" width="11.5" style="3" bestFit="1" customWidth="1"/>
    <col min="13833" max="13833" width="9.6640625" style="3" bestFit="1" customWidth="1"/>
    <col min="13834" max="13834" width="17.5" style="3" bestFit="1" customWidth="1"/>
    <col min="13835" max="13835" width="9.6640625" style="3" bestFit="1" customWidth="1"/>
    <col min="13836" max="14080" width="8.83203125" style="3" customWidth="1"/>
    <col min="14081" max="14081" width="5.83203125" style="3" customWidth="1"/>
    <col min="14082" max="14082" width="22" style="3" bestFit="1" customWidth="1"/>
    <col min="14083" max="14083" width="20.33203125" style="3" bestFit="1" customWidth="1"/>
    <col min="14084" max="14084" width="18.83203125" style="3" bestFit="1" customWidth="1"/>
    <col min="14085" max="14085" width="10.33203125" style="3" bestFit="1" customWidth="1"/>
    <col min="14086" max="14086" width="91.1640625" style="3" bestFit="1" customWidth="1"/>
    <col min="14087" max="14087" width="25.33203125" style="3" bestFit="1" customWidth="1"/>
    <col min="14088" max="14088" width="11.5" style="3" bestFit="1" customWidth="1"/>
    <col min="14089" max="14089" width="9.6640625" style="3" bestFit="1" customWidth="1"/>
    <col min="14090" max="14090" width="17.5" style="3" bestFit="1" customWidth="1"/>
    <col min="14091" max="14091" width="9.6640625" style="3" bestFit="1" customWidth="1"/>
    <col min="14092" max="14336" width="8.83203125" style="3" customWidth="1"/>
    <col min="14337" max="14337" width="5.83203125" style="3" customWidth="1"/>
    <col min="14338" max="14338" width="22" style="3" bestFit="1" customWidth="1"/>
    <col min="14339" max="14339" width="20.33203125" style="3" bestFit="1" customWidth="1"/>
    <col min="14340" max="14340" width="18.83203125" style="3" bestFit="1" customWidth="1"/>
    <col min="14341" max="14341" width="10.33203125" style="3" bestFit="1" customWidth="1"/>
    <col min="14342" max="14342" width="91.1640625" style="3" bestFit="1" customWidth="1"/>
    <col min="14343" max="14343" width="25.33203125" style="3" bestFit="1" customWidth="1"/>
    <col min="14344" max="14344" width="11.5" style="3" bestFit="1" customWidth="1"/>
    <col min="14345" max="14345" width="9.6640625" style="3" bestFit="1" customWidth="1"/>
    <col min="14346" max="14346" width="17.5" style="3" bestFit="1" customWidth="1"/>
    <col min="14347" max="14347" width="9.6640625" style="3" bestFit="1" customWidth="1"/>
    <col min="14348" max="14592" width="8.83203125" style="3" customWidth="1"/>
    <col min="14593" max="14593" width="5.83203125" style="3" customWidth="1"/>
    <col min="14594" max="14594" width="22" style="3" bestFit="1" customWidth="1"/>
    <col min="14595" max="14595" width="20.33203125" style="3" bestFit="1" customWidth="1"/>
    <col min="14596" max="14596" width="18.83203125" style="3" bestFit="1" customWidth="1"/>
    <col min="14597" max="14597" width="10.33203125" style="3" bestFit="1" customWidth="1"/>
    <col min="14598" max="14598" width="91.1640625" style="3" bestFit="1" customWidth="1"/>
    <col min="14599" max="14599" width="25.33203125" style="3" bestFit="1" customWidth="1"/>
    <col min="14600" max="14600" width="11.5" style="3" bestFit="1" customWidth="1"/>
    <col min="14601" max="14601" width="9.6640625" style="3" bestFit="1" customWidth="1"/>
    <col min="14602" max="14602" width="17.5" style="3" bestFit="1" customWidth="1"/>
    <col min="14603" max="14603" width="9.6640625" style="3" bestFit="1" customWidth="1"/>
    <col min="14604" max="14848" width="8.83203125" style="3" customWidth="1"/>
    <col min="14849" max="14849" width="5.83203125" style="3" customWidth="1"/>
    <col min="14850" max="14850" width="22" style="3" bestFit="1" customWidth="1"/>
    <col min="14851" max="14851" width="20.33203125" style="3" bestFit="1" customWidth="1"/>
    <col min="14852" max="14852" width="18.83203125" style="3" bestFit="1" customWidth="1"/>
    <col min="14853" max="14853" width="10.33203125" style="3" bestFit="1" customWidth="1"/>
    <col min="14854" max="14854" width="91.1640625" style="3" bestFit="1" customWidth="1"/>
    <col min="14855" max="14855" width="25.33203125" style="3" bestFit="1" customWidth="1"/>
    <col min="14856" max="14856" width="11.5" style="3" bestFit="1" customWidth="1"/>
    <col min="14857" max="14857" width="9.6640625" style="3" bestFit="1" customWidth="1"/>
    <col min="14858" max="14858" width="17.5" style="3" bestFit="1" customWidth="1"/>
    <col min="14859" max="14859" width="9.6640625" style="3" bestFit="1" customWidth="1"/>
    <col min="14860" max="15104" width="8.83203125" style="3" customWidth="1"/>
    <col min="15105" max="15105" width="5.83203125" style="3" customWidth="1"/>
    <col min="15106" max="15106" width="22" style="3" bestFit="1" customWidth="1"/>
    <col min="15107" max="15107" width="20.33203125" style="3" bestFit="1" customWidth="1"/>
    <col min="15108" max="15108" width="18.83203125" style="3" bestFit="1" customWidth="1"/>
    <col min="15109" max="15109" width="10.33203125" style="3" bestFit="1" customWidth="1"/>
    <col min="15110" max="15110" width="91.1640625" style="3" bestFit="1" customWidth="1"/>
    <col min="15111" max="15111" width="25.33203125" style="3" bestFit="1" customWidth="1"/>
    <col min="15112" max="15112" width="11.5" style="3" bestFit="1" customWidth="1"/>
    <col min="15113" max="15113" width="9.6640625" style="3" bestFit="1" customWidth="1"/>
    <col min="15114" max="15114" width="17.5" style="3" bestFit="1" customWidth="1"/>
    <col min="15115" max="15115" width="9.6640625" style="3" bestFit="1" customWidth="1"/>
    <col min="15116" max="15360" width="8.83203125" style="3" customWidth="1"/>
    <col min="15361" max="15361" width="5.83203125" style="3" customWidth="1"/>
    <col min="15362" max="15362" width="22" style="3" bestFit="1" customWidth="1"/>
    <col min="15363" max="15363" width="20.33203125" style="3" bestFit="1" customWidth="1"/>
    <col min="15364" max="15364" width="18.83203125" style="3" bestFit="1" customWidth="1"/>
    <col min="15365" max="15365" width="10.33203125" style="3" bestFit="1" customWidth="1"/>
    <col min="15366" max="15366" width="91.1640625" style="3" bestFit="1" customWidth="1"/>
    <col min="15367" max="15367" width="25.33203125" style="3" bestFit="1" customWidth="1"/>
    <col min="15368" max="15368" width="11.5" style="3" bestFit="1" customWidth="1"/>
    <col min="15369" max="15369" width="9.6640625" style="3" bestFit="1" customWidth="1"/>
    <col min="15370" max="15370" width="17.5" style="3" bestFit="1" customWidth="1"/>
    <col min="15371" max="15371" width="9.6640625" style="3" bestFit="1" customWidth="1"/>
    <col min="15372" max="15616" width="8.83203125" style="3" customWidth="1"/>
    <col min="15617" max="15617" width="5.83203125" style="3" customWidth="1"/>
    <col min="15618" max="15618" width="22" style="3" bestFit="1" customWidth="1"/>
    <col min="15619" max="15619" width="20.33203125" style="3" bestFit="1" customWidth="1"/>
    <col min="15620" max="15620" width="18.83203125" style="3" bestFit="1" customWidth="1"/>
    <col min="15621" max="15621" width="10.33203125" style="3" bestFit="1" customWidth="1"/>
    <col min="15622" max="15622" width="91.1640625" style="3" bestFit="1" customWidth="1"/>
    <col min="15623" max="15623" width="25.33203125" style="3" bestFit="1" customWidth="1"/>
    <col min="15624" max="15624" width="11.5" style="3" bestFit="1" customWidth="1"/>
    <col min="15625" max="15625" width="9.6640625" style="3" bestFit="1" customWidth="1"/>
    <col min="15626" max="15626" width="17.5" style="3" bestFit="1" customWidth="1"/>
    <col min="15627" max="15627" width="9.6640625" style="3" bestFit="1" customWidth="1"/>
    <col min="15628" max="15872" width="8.83203125" style="3" customWidth="1"/>
    <col min="15873" max="15873" width="5.83203125" style="3" customWidth="1"/>
    <col min="15874" max="15874" width="22" style="3" bestFit="1" customWidth="1"/>
    <col min="15875" max="15875" width="20.33203125" style="3" bestFit="1" customWidth="1"/>
    <col min="15876" max="15876" width="18.83203125" style="3" bestFit="1" customWidth="1"/>
    <col min="15877" max="15877" width="10.33203125" style="3" bestFit="1" customWidth="1"/>
    <col min="15878" max="15878" width="91.1640625" style="3" bestFit="1" customWidth="1"/>
    <col min="15879" max="15879" width="25.33203125" style="3" bestFit="1" customWidth="1"/>
    <col min="15880" max="15880" width="11.5" style="3" bestFit="1" customWidth="1"/>
    <col min="15881" max="15881" width="9.6640625" style="3" bestFit="1" customWidth="1"/>
    <col min="15882" max="15882" width="17.5" style="3" bestFit="1" customWidth="1"/>
    <col min="15883" max="15883" width="9.6640625" style="3" bestFit="1" customWidth="1"/>
    <col min="15884" max="16128" width="8.83203125" style="3" customWidth="1"/>
    <col min="16129" max="16129" width="5.83203125" style="3" customWidth="1"/>
    <col min="16130" max="16130" width="22" style="3" bestFit="1" customWidth="1"/>
    <col min="16131" max="16131" width="20.33203125" style="3" bestFit="1" customWidth="1"/>
    <col min="16132" max="16132" width="18.83203125" style="3" bestFit="1" customWidth="1"/>
    <col min="16133" max="16133" width="10.33203125" style="3" bestFit="1" customWidth="1"/>
    <col min="16134" max="16134" width="91.1640625" style="3" bestFit="1" customWidth="1"/>
    <col min="16135" max="16135" width="25.33203125" style="3" bestFit="1" customWidth="1"/>
    <col min="16136" max="16136" width="11.5" style="3" bestFit="1" customWidth="1"/>
    <col min="16137" max="16137" width="9.6640625" style="3" bestFit="1" customWidth="1"/>
    <col min="16138" max="16138" width="17.5" style="3" bestFit="1" customWidth="1"/>
    <col min="16139" max="16139" width="9.6640625" style="3" bestFit="1" customWidth="1"/>
    <col min="16140" max="16384" width="8.83203125" style="3" customWidth="1"/>
  </cols>
  <sheetData>
    <row r="6" spans="1:11" x14ac:dyDescent="0.2">
      <c r="A6" s="2" t="s">
        <v>257</v>
      </c>
    </row>
    <row r="7" spans="1:11" x14ac:dyDescent="0.2">
      <c r="A7" s="3" t="s">
        <v>258</v>
      </c>
    </row>
    <row r="8" spans="1:11" x14ac:dyDescent="0.2">
      <c r="A8" s="4" t="s">
        <v>259</v>
      </c>
    </row>
    <row r="9" spans="1:11" x14ac:dyDescent="0.2">
      <c r="A9" s="5"/>
      <c r="B9" s="5" t="s">
        <v>260</v>
      </c>
      <c r="C9" s="5" t="s">
        <v>261</v>
      </c>
      <c r="D9" s="5" t="s">
        <v>262</v>
      </c>
      <c r="E9" s="5" t="s">
        <v>263</v>
      </c>
      <c r="F9" s="5" t="s">
        <v>250</v>
      </c>
      <c r="G9" s="5" t="s">
        <v>264</v>
      </c>
      <c r="H9" s="5" t="s">
        <v>265</v>
      </c>
      <c r="I9" s="5" t="s">
        <v>266</v>
      </c>
      <c r="J9" s="5" t="s">
        <v>267</v>
      </c>
      <c r="K9" s="5" t="s">
        <v>268</v>
      </c>
    </row>
    <row r="10" spans="1:11" x14ac:dyDescent="0.2">
      <c r="A10" s="3">
        <v>1</v>
      </c>
      <c r="B10" s="3" t="s">
        <v>269</v>
      </c>
      <c r="C10" s="4" t="s">
        <v>270</v>
      </c>
      <c r="D10" s="3" t="s">
        <v>271</v>
      </c>
      <c r="F10" s="3" t="s">
        <v>272</v>
      </c>
      <c r="G10" s="3" t="s">
        <v>273</v>
      </c>
      <c r="H10" s="3" t="s">
        <v>274</v>
      </c>
      <c r="I10" s="3">
        <v>4</v>
      </c>
      <c r="J10" s="4" t="s">
        <v>275</v>
      </c>
      <c r="K10" s="4" t="s">
        <v>276</v>
      </c>
    </row>
    <row r="11" spans="1:11" x14ac:dyDescent="0.2">
      <c r="A11" s="3">
        <v>2</v>
      </c>
      <c r="B11" s="3" t="s">
        <v>277</v>
      </c>
      <c r="C11" s="4" t="s">
        <v>278</v>
      </c>
      <c r="D11" s="3" t="s">
        <v>271</v>
      </c>
      <c r="F11" s="3" t="s">
        <v>279</v>
      </c>
      <c r="G11" s="3" t="s">
        <v>273</v>
      </c>
      <c r="H11" s="3" t="s">
        <v>274</v>
      </c>
      <c r="I11" s="3">
        <v>8</v>
      </c>
      <c r="J11" s="4" t="s">
        <v>275</v>
      </c>
      <c r="K11" s="4" t="s">
        <v>280</v>
      </c>
    </row>
    <row r="12" spans="1:11" x14ac:dyDescent="0.2">
      <c r="A12" s="3">
        <v>3</v>
      </c>
      <c r="B12" s="3" t="s">
        <v>281</v>
      </c>
      <c r="C12" s="4" t="s">
        <v>282</v>
      </c>
      <c r="D12" s="3" t="s">
        <v>271</v>
      </c>
      <c r="F12" s="3" t="s">
        <v>272</v>
      </c>
      <c r="G12" s="3" t="s">
        <v>273</v>
      </c>
      <c r="H12" s="3" t="s">
        <v>274</v>
      </c>
      <c r="I12" s="3">
        <v>2</v>
      </c>
      <c r="J12" s="4" t="s">
        <v>275</v>
      </c>
      <c r="K12" s="4" t="s">
        <v>283</v>
      </c>
    </row>
    <row r="13" spans="1:11" x14ac:dyDescent="0.2">
      <c r="A13" s="3">
        <v>4</v>
      </c>
      <c r="B13" s="3" t="s">
        <v>284</v>
      </c>
      <c r="C13" s="4" t="s">
        <v>285</v>
      </c>
      <c r="D13" s="3" t="s">
        <v>28</v>
      </c>
      <c r="F13" s="3" t="s">
        <v>286</v>
      </c>
      <c r="G13" s="3" t="s">
        <v>273</v>
      </c>
      <c r="I13" s="3">
        <v>2</v>
      </c>
      <c r="J13" s="4" t="s">
        <v>287</v>
      </c>
      <c r="K13" s="4" t="s">
        <v>288</v>
      </c>
    </row>
    <row r="14" spans="1:11" x14ac:dyDescent="0.2">
      <c r="A14" s="3">
        <v>5</v>
      </c>
      <c r="B14" s="3" t="s">
        <v>289</v>
      </c>
      <c r="C14" s="4" t="s">
        <v>290</v>
      </c>
      <c r="D14" s="3" t="s">
        <v>291</v>
      </c>
      <c r="F14" s="3" t="s">
        <v>292</v>
      </c>
      <c r="G14" s="3" t="s">
        <v>273</v>
      </c>
      <c r="I14" s="3">
        <v>4</v>
      </c>
      <c r="J14" s="4" t="s">
        <v>293</v>
      </c>
      <c r="K14" s="4" t="s">
        <v>294</v>
      </c>
    </row>
    <row r="15" spans="1:11" x14ac:dyDescent="0.2">
      <c r="A15" s="3">
        <v>6</v>
      </c>
      <c r="B15" s="3" t="s">
        <v>295</v>
      </c>
      <c r="C15" s="4" t="s">
        <v>296</v>
      </c>
      <c r="D15" s="3" t="s">
        <v>291</v>
      </c>
      <c r="F15" s="3" t="s">
        <v>297</v>
      </c>
      <c r="G15" s="3" t="s">
        <v>273</v>
      </c>
      <c r="I15" s="3">
        <v>2</v>
      </c>
      <c r="J15" s="4" t="s">
        <v>298</v>
      </c>
      <c r="K15" s="4" t="s">
        <v>299</v>
      </c>
    </row>
    <row r="16" spans="1:11" x14ac:dyDescent="0.2">
      <c r="A16" s="3">
        <v>7</v>
      </c>
      <c r="B16" s="3" t="s">
        <v>300</v>
      </c>
      <c r="C16" s="4" t="s">
        <v>301</v>
      </c>
      <c r="D16" s="3" t="s">
        <v>291</v>
      </c>
      <c r="F16" s="3" t="s">
        <v>302</v>
      </c>
      <c r="G16" s="3" t="s">
        <v>273</v>
      </c>
      <c r="I16" s="3">
        <v>4</v>
      </c>
      <c r="J16" s="4" t="s">
        <v>303</v>
      </c>
      <c r="K16" s="4" t="s">
        <v>304</v>
      </c>
    </row>
    <row r="17" spans="1:11" x14ac:dyDescent="0.2">
      <c r="A17" s="3">
        <v>8</v>
      </c>
      <c r="B17" s="3" t="s">
        <v>305</v>
      </c>
      <c r="C17" s="4" t="s">
        <v>306</v>
      </c>
      <c r="D17" s="3" t="s">
        <v>291</v>
      </c>
      <c r="F17" s="3" t="s">
        <v>307</v>
      </c>
      <c r="G17" s="3" t="s">
        <v>273</v>
      </c>
      <c r="I17" s="3">
        <v>2</v>
      </c>
      <c r="J17" s="4" t="s">
        <v>308</v>
      </c>
      <c r="K17" s="4" t="s">
        <v>309</v>
      </c>
    </row>
    <row r="18" spans="1:11" x14ac:dyDescent="0.2">
      <c r="A18" s="3">
        <v>9</v>
      </c>
      <c r="B18" s="3" t="s">
        <v>310</v>
      </c>
      <c r="C18" s="4" t="s">
        <v>311</v>
      </c>
      <c r="D18" s="3" t="s">
        <v>312</v>
      </c>
      <c r="F18" s="3" t="s">
        <v>313</v>
      </c>
      <c r="G18" s="3" t="s">
        <v>273</v>
      </c>
      <c r="I18" s="3">
        <v>1</v>
      </c>
      <c r="J18" s="4" t="s">
        <v>314</v>
      </c>
      <c r="K18" s="4" t="s">
        <v>314</v>
      </c>
    </row>
    <row r="19" spans="1:11" x14ac:dyDescent="0.2">
      <c r="A19" s="3">
        <v>10</v>
      </c>
      <c r="B19" s="3" t="s">
        <v>315</v>
      </c>
      <c r="C19" s="4" t="s">
        <v>316</v>
      </c>
      <c r="D19" s="3" t="s">
        <v>317</v>
      </c>
      <c r="F19" s="3" t="s">
        <v>318</v>
      </c>
      <c r="G19" s="3" t="s">
        <v>273</v>
      </c>
      <c r="I19" s="3">
        <v>1</v>
      </c>
      <c r="J19" s="4" t="s">
        <v>319</v>
      </c>
      <c r="K19" s="4" t="s">
        <v>319</v>
      </c>
    </row>
    <row r="20" spans="1:11" x14ac:dyDescent="0.2">
      <c r="A20" s="3">
        <v>11</v>
      </c>
      <c r="B20" s="3" t="s">
        <v>29</v>
      </c>
      <c r="C20" s="4" t="s">
        <v>24</v>
      </c>
      <c r="D20" s="3" t="s">
        <v>28</v>
      </c>
      <c r="F20" s="3" t="s">
        <v>26</v>
      </c>
      <c r="G20" s="3" t="s">
        <v>273</v>
      </c>
      <c r="I20" s="3">
        <v>8</v>
      </c>
      <c r="J20" s="4" t="s">
        <v>320</v>
      </c>
      <c r="K20" s="4" t="s">
        <v>321</v>
      </c>
    </row>
    <row r="21" spans="1:11" x14ac:dyDescent="0.2">
      <c r="A21" s="3">
        <v>12</v>
      </c>
      <c r="B21" s="3" t="s">
        <v>23</v>
      </c>
      <c r="C21" s="4" t="s">
        <v>32</v>
      </c>
      <c r="D21" s="3" t="s">
        <v>35</v>
      </c>
      <c r="F21" s="3" t="s">
        <v>322</v>
      </c>
      <c r="G21" s="3" t="s">
        <v>273</v>
      </c>
      <c r="I21" s="3">
        <v>4</v>
      </c>
      <c r="J21" s="4" t="s">
        <v>323</v>
      </c>
      <c r="K21" s="4" t="s">
        <v>324</v>
      </c>
    </row>
    <row r="22" spans="1:11" x14ac:dyDescent="0.2">
      <c r="A22" s="3">
        <v>13</v>
      </c>
      <c r="B22" s="3" t="s">
        <v>50</v>
      </c>
      <c r="C22" s="4" t="s">
        <v>45</v>
      </c>
      <c r="D22" s="3" t="s">
        <v>49</v>
      </c>
      <c r="F22" s="3" t="s">
        <v>47</v>
      </c>
      <c r="G22" s="3" t="s">
        <v>273</v>
      </c>
      <c r="I22" s="3">
        <v>1</v>
      </c>
      <c r="J22" s="4" t="s">
        <v>325</v>
      </c>
      <c r="K22" s="4" t="s">
        <v>325</v>
      </c>
    </row>
    <row r="23" spans="1:11" x14ac:dyDescent="0.2">
      <c r="A23" s="3">
        <v>14</v>
      </c>
      <c r="B23" s="3" t="s">
        <v>183</v>
      </c>
      <c r="C23" s="4" t="s">
        <v>182</v>
      </c>
      <c r="D23" s="3" t="s">
        <v>141</v>
      </c>
      <c r="F23" s="3" t="s">
        <v>326</v>
      </c>
      <c r="G23" s="3" t="s">
        <v>273</v>
      </c>
      <c r="I23" s="3">
        <v>2</v>
      </c>
      <c r="J23" s="4" t="s">
        <v>327</v>
      </c>
      <c r="K23" s="4" t="s">
        <v>328</v>
      </c>
    </row>
    <row r="24" spans="1:11" x14ac:dyDescent="0.2">
      <c r="A24" s="3">
        <v>15</v>
      </c>
      <c r="B24" s="3" t="s">
        <v>329</v>
      </c>
      <c r="C24" s="4" t="s">
        <v>187</v>
      </c>
      <c r="D24" s="3" t="s">
        <v>312</v>
      </c>
      <c r="F24" s="3" t="s">
        <v>330</v>
      </c>
      <c r="G24" s="3" t="s">
        <v>331</v>
      </c>
      <c r="I24" s="3">
        <v>8</v>
      </c>
      <c r="J24" s="4" t="s">
        <v>332</v>
      </c>
      <c r="K24" s="4" t="s">
        <v>333</v>
      </c>
    </row>
    <row r="25" spans="1:11" x14ac:dyDescent="0.2">
      <c r="A25" s="3">
        <v>16</v>
      </c>
      <c r="B25" s="3" t="s">
        <v>142</v>
      </c>
      <c r="C25" s="4" t="s">
        <v>137</v>
      </c>
      <c r="D25" s="3" t="s">
        <v>141</v>
      </c>
      <c r="F25" s="3" t="s">
        <v>334</v>
      </c>
      <c r="G25" s="3" t="s">
        <v>273</v>
      </c>
      <c r="I25" s="3">
        <v>1</v>
      </c>
      <c r="J25" s="4" t="s">
        <v>288</v>
      </c>
      <c r="K25" s="4" t="s">
        <v>288</v>
      </c>
    </row>
    <row r="26" spans="1:11" x14ac:dyDescent="0.2">
      <c r="A26" s="3">
        <v>17</v>
      </c>
      <c r="B26" s="3" t="s">
        <v>86</v>
      </c>
      <c r="C26" s="4" t="s">
        <v>82</v>
      </c>
      <c r="D26" s="3" t="s">
        <v>85</v>
      </c>
      <c r="F26" s="3" t="s">
        <v>335</v>
      </c>
      <c r="G26" s="3" t="s">
        <v>273</v>
      </c>
      <c r="H26" s="3" t="s">
        <v>336</v>
      </c>
      <c r="I26" s="3">
        <v>6</v>
      </c>
      <c r="J26" s="4" t="s">
        <v>337</v>
      </c>
      <c r="K26" s="4" t="s">
        <v>338</v>
      </c>
    </row>
    <row r="27" spans="1:11" x14ac:dyDescent="0.2">
      <c r="A27" s="3">
        <v>18</v>
      </c>
      <c r="B27" s="3" t="s">
        <v>115</v>
      </c>
      <c r="C27" s="4" t="s">
        <v>112</v>
      </c>
      <c r="D27" s="3" t="s">
        <v>28</v>
      </c>
      <c r="F27" s="3" t="s">
        <v>339</v>
      </c>
      <c r="G27" s="3" t="s">
        <v>273</v>
      </c>
      <c r="I27" s="3">
        <v>3</v>
      </c>
      <c r="J27" s="4" t="s">
        <v>340</v>
      </c>
      <c r="K27" s="4" t="s">
        <v>341</v>
      </c>
    </row>
    <row r="28" spans="1:11" x14ac:dyDescent="0.2">
      <c r="A28" s="3">
        <v>19</v>
      </c>
      <c r="B28" s="3" t="s">
        <v>172</v>
      </c>
      <c r="C28" s="4" t="s">
        <v>171</v>
      </c>
      <c r="D28" s="3" t="s">
        <v>342</v>
      </c>
      <c r="F28" s="3" t="s">
        <v>343</v>
      </c>
      <c r="G28" s="3" t="s">
        <v>273</v>
      </c>
      <c r="I28" s="3">
        <v>6</v>
      </c>
      <c r="J28" s="4" t="s">
        <v>344</v>
      </c>
      <c r="K28" s="4" t="s">
        <v>345</v>
      </c>
    </row>
    <row r="29" spans="1:11" x14ac:dyDescent="0.2">
      <c r="A29" s="3">
        <v>20</v>
      </c>
      <c r="B29" s="3" t="s">
        <v>216</v>
      </c>
      <c r="C29" s="4" t="s">
        <v>213</v>
      </c>
      <c r="D29" s="3" t="s">
        <v>215</v>
      </c>
      <c r="F29" s="3" t="s">
        <v>346</v>
      </c>
      <c r="G29" s="3" t="s">
        <v>273</v>
      </c>
      <c r="I29" s="3">
        <v>2</v>
      </c>
      <c r="J29" s="4" t="s">
        <v>347</v>
      </c>
      <c r="K29" s="4" t="s">
        <v>348</v>
      </c>
    </row>
    <row r="30" spans="1:11" x14ac:dyDescent="0.2">
      <c r="A30" s="3">
        <v>21</v>
      </c>
      <c r="B30" s="3" t="s">
        <v>229</v>
      </c>
      <c r="C30" s="4" t="s">
        <v>225</v>
      </c>
      <c r="D30" s="3" t="s">
        <v>228</v>
      </c>
      <c r="F30" s="3" t="s">
        <v>349</v>
      </c>
      <c r="G30" s="3" t="s">
        <v>273</v>
      </c>
      <c r="I30" s="3">
        <v>6</v>
      </c>
      <c r="J30" s="4" t="s">
        <v>350</v>
      </c>
      <c r="K30" s="4" t="s">
        <v>337</v>
      </c>
    </row>
    <row r="32" spans="1:11" x14ac:dyDescent="0.2">
      <c r="J32" s="2"/>
    </row>
    <row r="33" spans="1:11" x14ac:dyDescent="0.2">
      <c r="A33" s="6" t="s">
        <v>351</v>
      </c>
      <c r="B33" s="7"/>
      <c r="C33" s="7"/>
      <c r="D33" s="7"/>
      <c r="E33" s="7"/>
      <c r="F33" s="7"/>
      <c r="G33" s="7"/>
      <c r="H33" s="7"/>
      <c r="I33" s="7"/>
      <c r="J33" s="5" t="s">
        <v>352</v>
      </c>
      <c r="K33" s="8">
        <v>95.12</v>
      </c>
    </row>
    <row r="34" spans="1:11" x14ac:dyDescent="0.2">
      <c r="A34" s="7" t="s">
        <v>353</v>
      </c>
      <c r="B34" s="7"/>
      <c r="C34" s="7"/>
      <c r="D34" s="7"/>
      <c r="E34" s="7"/>
      <c r="F34" s="7"/>
      <c r="G34" s="7"/>
      <c r="H34" s="7"/>
      <c r="I34" s="7"/>
      <c r="J34" s="5" t="s">
        <v>354</v>
      </c>
      <c r="K34" s="8">
        <v>7.99</v>
      </c>
    </row>
    <row r="35" spans="1:11" x14ac:dyDescent="0.2">
      <c r="A35" s="7"/>
      <c r="B35" s="7"/>
      <c r="C35" s="7"/>
      <c r="D35" s="7"/>
      <c r="E35" s="7"/>
      <c r="F35" s="7"/>
      <c r="G35" s="7"/>
      <c r="H35" s="7"/>
      <c r="I35" s="7"/>
      <c r="J35" s="5" t="s">
        <v>355</v>
      </c>
      <c r="K35" s="8">
        <v>1.99</v>
      </c>
    </row>
    <row r="36" spans="1:11" x14ac:dyDescent="0.2">
      <c r="A36" s="7"/>
      <c r="B36" s="7"/>
      <c r="C36" s="7"/>
      <c r="D36" s="7"/>
      <c r="E36" s="7"/>
      <c r="F36" s="7"/>
      <c r="G36" s="7"/>
      <c r="H36" s="7"/>
      <c r="I36" s="7"/>
      <c r="J36" s="5"/>
      <c r="K36" s="7"/>
    </row>
    <row r="37" spans="1:11" x14ac:dyDescent="0.2">
      <c r="A37" s="7"/>
      <c r="B37" s="7"/>
      <c r="C37" s="7"/>
      <c r="D37" s="7"/>
      <c r="E37" s="7"/>
      <c r="F37" s="7"/>
      <c r="G37" s="7"/>
      <c r="H37" s="7"/>
      <c r="I37" s="7"/>
      <c r="J37" s="5"/>
      <c r="K37" s="7"/>
    </row>
    <row r="38" spans="1:11" x14ac:dyDescent="0.2">
      <c r="A38" s="7"/>
      <c r="B38" s="7"/>
      <c r="C38" s="7"/>
      <c r="D38" s="7"/>
      <c r="E38" s="7"/>
      <c r="F38" s="7"/>
      <c r="G38" s="7"/>
      <c r="H38" s="7"/>
      <c r="I38" s="7"/>
      <c r="J38" s="5"/>
      <c r="K38" s="7"/>
    </row>
    <row r="39" spans="1:11" x14ac:dyDescent="0.2">
      <c r="A39" s="7"/>
      <c r="B39" s="7"/>
      <c r="C39" s="7"/>
      <c r="D39" s="7"/>
      <c r="E39" s="7"/>
      <c r="F39" s="7"/>
      <c r="G39" s="7"/>
      <c r="H39" s="7"/>
      <c r="I39" s="7"/>
      <c r="J39" s="5"/>
      <c r="K39" s="7"/>
    </row>
    <row r="40" spans="1:11" x14ac:dyDescent="0.2">
      <c r="J40" s="2"/>
    </row>
    <row r="41" spans="1:11" x14ac:dyDescent="0.2">
      <c r="J41" s="2"/>
    </row>
    <row r="42" spans="1:11" x14ac:dyDescent="0.2">
      <c r="J42" s="2"/>
    </row>
    <row r="43" spans="1:11" x14ac:dyDescent="0.2">
      <c r="J43" s="2"/>
    </row>
    <row r="44" spans="1:11" x14ac:dyDescent="0.2">
      <c r="J44" s="2"/>
    </row>
    <row r="45" spans="1:11" x14ac:dyDescent="0.2">
      <c r="J45" s="2"/>
    </row>
    <row r="46" spans="1:11" x14ac:dyDescent="0.2">
      <c r="J46" s="2"/>
    </row>
    <row r="47" spans="1:11" x14ac:dyDescent="0.2">
      <c r="J47" s="2"/>
    </row>
    <row r="48" spans="1:11" x14ac:dyDescent="0.2">
      <c r="J48" s="2"/>
    </row>
    <row r="49" spans="10:10" x14ac:dyDescent="0.2">
      <c r="J49" s="2"/>
    </row>
    <row r="50" spans="10:10" x14ac:dyDescent="0.2">
      <c r="J50" s="2"/>
    </row>
    <row r="51" spans="10:10" x14ac:dyDescent="0.2">
      <c r="J51" s="2"/>
    </row>
    <row r="52" spans="10:10" x14ac:dyDescent="0.2">
      <c r="J52" s="2"/>
    </row>
    <row r="53" spans="10:10" x14ac:dyDescent="0.2">
      <c r="J53" s="2"/>
    </row>
    <row r="54" spans="10:10" x14ac:dyDescent="0.2">
      <c r="J54" s="2"/>
    </row>
    <row r="55" spans="10:10" x14ac:dyDescent="0.2">
      <c r="J55" s="2"/>
    </row>
    <row r="56" spans="10:10" x14ac:dyDescent="0.2">
      <c r="J56" s="2"/>
    </row>
    <row r="57" spans="10:10" x14ac:dyDescent="0.2">
      <c r="J57" s="2"/>
    </row>
    <row r="58" spans="10:10" x14ac:dyDescent="0.2">
      <c r="J58" s="2"/>
    </row>
    <row r="59" spans="10:10" x14ac:dyDescent="0.2">
      <c r="J59" s="2"/>
    </row>
    <row r="60" spans="10:10" x14ac:dyDescent="0.2">
      <c r="J60" s="2"/>
    </row>
    <row r="61" spans="10:10" x14ac:dyDescent="0.2">
      <c r="J61" s="2"/>
    </row>
    <row r="62" spans="10:10" x14ac:dyDescent="0.2">
      <c r="J62" s="2"/>
    </row>
    <row r="63" spans="10:10" x14ac:dyDescent="0.2">
      <c r="J63" s="2"/>
    </row>
    <row r="64" spans="10:10" x14ac:dyDescent="0.2">
      <c r="J64" s="2"/>
    </row>
    <row r="65" spans="10:10" x14ac:dyDescent="0.2">
      <c r="J65" s="2"/>
    </row>
    <row r="66" spans="10:10" x14ac:dyDescent="0.2">
      <c r="J66" s="2"/>
    </row>
    <row r="67" spans="10:10" x14ac:dyDescent="0.2">
      <c r="J67" s="2"/>
    </row>
    <row r="68" spans="10:10" x14ac:dyDescent="0.2">
      <c r="J68" s="2"/>
    </row>
    <row r="69" spans="10:10" x14ac:dyDescent="0.2">
      <c r="J69" s="2"/>
    </row>
    <row r="70" spans="10:10" x14ac:dyDescent="0.2">
      <c r="J70" s="2"/>
    </row>
    <row r="71" spans="10:10" x14ac:dyDescent="0.2">
      <c r="J71" s="2"/>
    </row>
    <row r="72" spans="10:10" x14ac:dyDescent="0.2">
      <c r="J72" s="2"/>
    </row>
    <row r="73" spans="10:10" x14ac:dyDescent="0.2">
      <c r="J73" s="2"/>
    </row>
    <row r="74" spans="10:10" x14ac:dyDescent="0.2">
      <c r="J74" s="2"/>
    </row>
    <row r="75" spans="10:10" x14ac:dyDescent="0.2">
      <c r="J75" s="2"/>
    </row>
    <row r="76" spans="10:10" x14ac:dyDescent="0.2">
      <c r="J76" s="2"/>
    </row>
    <row r="77" spans="10:10" x14ac:dyDescent="0.2">
      <c r="J77" s="2"/>
    </row>
    <row r="78" spans="10:10" x14ac:dyDescent="0.2">
      <c r="J78" s="2"/>
    </row>
    <row r="79" spans="10:10" x14ac:dyDescent="0.2">
      <c r="J79" s="2"/>
    </row>
    <row r="80" spans="10:10" x14ac:dyDescent="0.2">
      <c r="J80" s="2"/>
    </row>
    <row r="81" spans="10:10" x14ac:dyDescent="0.2">
      <c r="J81" s="2"/>
    </row>
    <row r="82" spans="10:10" x14ac:dyDescent="0.2">
      <c r="J82" s="2"/>
    </row>
    <row r="83" spans="10:10" x14ac:dyDescent="0.2">
      <c r="J83" s="2"/>
    </row>
    <row r="84" spans="10:10" x14ac:dyDescent="0.2">
      <c r="J84" s="2"/>
    </row>
    <row r="85" spans="10:10" x14ac:dyDescent="0.2">
      <c r="J85" s="2"/>
    </row>
    <row r="86" spans="10:10" x14ac:dyDescent="0.2">
      <c r="J86" s="2"/>
    </row>
    <row r="87" spans="10:10" x14ac:dyDescent="0.2">
      <c r="J87" s="2"/>
    </row>
    <row r="88" spans="10:10" x14ac:dyDescent="0.2">
      <c r="J88" s="2"/>
    </row>
    <row r="89" spans="10:10" x14ac:dyDescent="0.2">
      <c r="J89" s="2"/>
    </row>
    <row r="90" spans="10:10" x14ac:dyDescent="0.2">
      <c r="J90" s="2"/>
    </row>
    <row r="91" spans="10:10" x14ac:dyDescent="0.2">
      <c r="J91" s="2"/>
    </row>
    <row r="92" spans="10:10" x14ac:dyDescent="0.2">
      <c r="J92" s="2"/>
    </row>
    <row r="93" spans="10:10" x14ac:dyDescent="0.2">
      <c r="J93" s="2"/>
    </row>
    <row r="94" spans="10:10" x14ac:dyDescent="0.2">
      <c r="J94" s="2"/>
    </row>
    <row r="95" spans="10:10" x14ac:dyDescent="0.2">
      <c r="J95" s="2"/>
    </row>
    <row r="96" spans="10:10" x14ac:dyDescent="0.2">
      <c r="J96" s="2"/>
    </row>
    <row r="97" spans="10:10" x14ac:dyDescent="0.2">
      <c r="J97" s="2"/>
    </row>
    <row r="98" spans="10:10" x14ac:dyDescent="0.2">
      <c r="J98" s="2"/>
    </row>
    <row r="99" spans="10:10" x14ac:dyDescent="0.2">
      <c r="J99" s="2"/>
    </row>
    <row r="100" spans="10:10" x14ac:dyDescent="0.2">
      <c r="J100" s="2"/>
    </row>
    <row r="101" spans="10:10" x14ac:dyDescent="0.2">
      <c r="J101" s="2"/>
    </row>
    <row r="102" spans="10:10" x14ac:dyDescent="0.2">
      <c r="J102" s="2"/>
    </row>
    <row r="103" spans="10:10" x14ac:dyDescent="0.2">
      <c r="J103" s="2"/>
    </row>
    <row r="104" spans="10:10" x14ac:dyDescent="0.2">
      <c r="J104" s="2"/>
    </row>
    <row r="105" spans="10:10" x14ac:dyDescent="0.2">
      <c r="J105" s="2"/>
    </row>
    <row r="106" spans="10:10" x14ac:dyDescent="0.2">
      <c r="J106" s="2"/>
    </row>
    <row r="107" spans="10:10" x14ac:dyDescent="0.2">
      <c r="J107" s="2"/>
    </row>
    <row r="108" spans="10:10" x14ac:dyDescent="0.2">
      <c r="J108" s="2"/>
    </row>
    <row r="109" spans="10:10" x14ac:dyDescent="0.2">
      <c r="J109" s="2"/>
    </row>
    <row r="110" spans="10:10" x14ac:dyDescent="0.2">
      <c r="J110" s="2"/>
    </row>
    <row r="111" spans="10:10" x14ac:dyDescent="0.2">
      <c r="J111" s="2"/>
    </row>
    <row r="112" spans="10:10" x14ac:dyDescent="0.2">
      <c r="J112" s="2"/>
    </row>
    <row r="113" spans="10:10" x14ac:dyDescent="0.2">
      <c r="J113" s="2"/>
    </row>
    <row r="114" spans="10:10" x14ac:dyDescent="0.2">
      <c r="J114" s="2"/>
    </row>
    <row r="115" spans="10:10" x14ac:dyDescent="0.2">
      <c r="J115" s="2"/>
    </row>
    <row r="116" spans="10:10" x14ac:dyDescent="0.2">
      <c r="J116" s="2"/>
    </row>
    <row r="117" spans="10:10" x14ac:dyDescent="0.2">
      <c r="J117" s="2"/>
    </row>
    <row r="118" spans="10:10" x14ac:dyDescent="0.2">
      <c r="J118" s="2"/>
    </row>
    <row r="119" spans="10:10" x14ac:dyDescent="0.2">
      <c r="J119" s="2"/>
    </row>
    <row r="120" spans="10:10" x14ac:dyDescent="0.2">
      <c r="J120" s="2"/>
    </row>
    <row r="121" spans="10:10" x14ac:dyDescent="0.2">
      <c r="J121" s="2"/>
    </row>
    <row r="122" spans="10:10" x14ac:dyDescent="0.2">
      <c r="J122" s="2"/>
    </row>
    <row r="123" spans="10:10" x14ac:dyDescent="0.2">
      <c r="J123" s="2"/>
    </row>
    <row r="124" spans="10:10" x14ac:dyDescent="0.2">
      <c r="J124" s="2"/>
    </row>
    <row r="125" spans="10:10" x14ac:dyDescent="0.2">
      <c r="J125" s="2"/>
    </row>
    <row r="126" spans="10:10" x14ac:dyDescent="0.2">
      <c r="J126" s="2"/>
    </row>
    <row r="127" spans="10:10" x14ac:dyDescent="0.2">
      <c r="J127" s="2"/>
    </row>
    <row r="128" spans="10:10" x14ac:dyDescent="0.2">
      <c r="J128" s="2"/>
    </row>
    <row r="129" spans="10:10" x14ac:dyDescent="0.2">
      <c r="J129" s="2"/>
    </row>
    <row r="130" spans="10:10" x14ac:dyDescent="0.2">
      <c r="J130" s="2"/>
    </row>
    <row r="131" spans="10:10" x14ac:dyDescent="0.2">
      <c r="J131" s="2"/>
    </row>
    <row r="132" spans="10:10" x14ac:dyDescent="0.2">
      <c r="J132" s="2"/>
    </row>
    <row r="133" spans="10:10" x14ac:dyDescent="0.2">
      <c r="J133" s="2"/>
    </row>
    <row r="134" spans="10:10" x14ac:dyDescent="0.2">
      <c r="J134" s="2"/>
    </row>
    <row r="135" spans="10:10" x14ac:dyDescent="0.2">
      <c r="J135" s="2"/>
    </row>
    <row r="136" spans="10:10" x14ac:dyDescent="0.2">
      <c r="J136" s="2"/>
    </row>
    <row r="137" spans="10:10" x14ac:dyDescent="0.2">
      <c r="J137" s="2"/>
    </row>
    <row r="138" spans="10:10" x14ac:dyDescent="0.2">
      <c r="J138" s="2"/>
    </row>
    <row r="139" spans="10:10" x14ac:dyDescent="0.2">
      <c r="J139" s="2"/>
    </row>
    <row r="140" spans="10:10" x14ac:dyDescent="0.2">
      <c r="J140" s="2"/>
    </row>
    <row r="141" spans="10:10" x14ac:dyDescent="0.2">
      <c r="J141" s="2"/>
    </row>
    <row r="142" spans="10:10" x14ac:dyDescent="0.2">
      <c r="J142" s="2"/>
    </row>
    <row r="143" spans="10:10" x14ac:dyDescent="0.2">
      <c r="J143" s="2"/>
    </row>
    <row r="144" spans="10:10" x14ac:dyDescent="0.2">
      <c r="J144" s="2"/>
    </row>
    <row r="145" spans="10:10" x14ac:dyDescent="0.2">
      <c r="J145" s="2"/>
    </row>
    <row r="146" spans="10:10" x14ac:dyDescent="0.2">
      <c r="J146" s="2"/>
    </row>
    <row r="147" spans="10:10" x14ac:dyDescent="0.2">
      <c r="J147" s="2"/>
    </row>
    <row r="148" spans="10:10" x14ac:dyDescent="0.2">
      <c r="J148" s="2"/>
    </row>
    <row r="149" spans="10:10" x14ac:dyDescent="0.2">
      <c r="J149" s="2"/>
    </row>
    <row r="150" spans="10:10" x14ac:dyDescent="0.2">
      <c r="J150" s="2"/>
    </row>
    <row r="151" spans="10:10" x14ac:dyDescent="0.2">
      <c r="J151" s="2"/>
    </row>
    <row r="152" spans="10:10" x14ac:dyDescent="0.2">
      <c r="J152" s="2"/>
    </row>
    <row r="153" spans="10:10" x14ac:dyDescent="0.2">
      <c r="J153" s="2"/>
    </row>
    <row r="154" spans="10:10" x14ac:dyDescent="0.2">
      <c r="J154" s="2"/>
    </row>
    <row r="155" spans="10:10" x14ac:dyDescent="0.2">
      <c r="J155" s="2"/>
    </row>
    <row r="156" spans="10:10" x14ac:dyDescent="0.2">
      <c r="J156" s="2"/>
    </row>
    <row r="157" spans="10:10" x14ac:dyDescent="0.2">
      <c r="J157" s="2"/>
    </row>
    <row r="158" spans="10:10" x14ac:dyDescent="0.2">
      <c r="J158" s="2"/>
    </row>
    <row r="159" spans="10:10" x14ac:dyDescent="0.2">
      <c r="J159" s="2"/>
    </row>
    <row r="160" spans="10:10" x14ac:dyDescent="0.2">
      <c r="J160" s="2"/>
    </row>
    <row r="161" spans="10:10" x14ac:dyDescent="0.2">
      <c r="J161" s="2"/>
    </row>
    <row r="162" spans="10:10" x14ac:dyDescent="0.2">
      <c r="J162" s="2"/>
    </row>
    <row r="163" spans="10:10" x14ac:dyDescent="0.2">
      <c r="J163" s="2"/>
    </row>
    <row r="164" spans="10:10" x14ac:dyDescent="0.2">
      <c r="J164" s="2"/>
    </row>
    <row r="165" spans="10:10" x14ac:dyDescent="0.2">
      <c r="J165" s="2"/>
    </row>
    <row r="166" spans="10:10" x14ac:dyDescent="0.2">
      <c r="J166" s="2"/>
    </row>
    <row r="167" spans="10:10" x14ac:dyDescent="0.2">
      <c r="J167" s="2"/>
    </row>
    <row r="168" spans="10:10" x14ac:dyDescent="0.2">
      <c r="J168" s="2"/>
    </row>
    <row r="169" spans="10:10" x14ac:dyDescent="0.2">
      <c r="J169" s="2"/>
    </row>
    <row r="170" spans="10:10" x14ac:dyDescent="0.2">
      <c r="J170" s="2"/>
    </row>
    <row r="171" spans="10:10" x14ac:dyDescent="0.2">
      <c r="J171" s="2"/>
    </row>
    <row r="172" spans="10:10" x14ac:dyDescent="0.2">
      <c r="J172" s="2"/>
    </row>
    <row r="173" spans="10:10" x14ac:dyDescent="0.2">
      <c r="J173" s="2"/>
    </row>
    <row r="174" spans="10:10" x14ac:dyDescent="0.2">
      <c r="J174" s="2"/>
    </row>
    <row r="175" spans="10:10" x14ac:dyDescent="0.2">
      <c r="J175" s="2"/>
    </row>
    <row r="176" spans="10:10" x14ac:dyDescent="0.2">
      <c r="J176" s="2"/>
    </row>
    <row r="177" spans="10:10" x14ac:dyDescent="0.2">
      <c r="J177" s="2"/>
    </row>
    <row r="178" spans="10:10" x14ac:dyDescent="0.2">
      <c r="J178" s="2"/>
    </row>
    <row r="179" spans="10:10" x14ac:dyDescent="0.2">
      <c r="J179" s="2"/>
    </row>
    <row r="180" spans="10:10" x14ac:dyDescent="0.2">
      <c r="J180" s="2"/>
    </row>
    <row r="181" spans="10:10" x14ac:dyDescent="0.2">
      <c r="J181" s="2"/>
    </row>
    <row r="182" spans="10:10" x14ac:dyDescent="0.2">
      <c r="J182" s="2"/>
    </row>
    <row r="183" spans="10:10" x14ac:dyDescent="0.2">
      <c r="J183" s="2"/>
    </row>
    <row r="184" spans="10:10" x14ac:dyDescent="0.2">
      <c r="J184" s="2"/>
    </row>
    <row r="185" spans="10:10" x14ac:dyDescent="0.2">
      <c r="J185" s="2"/>
    </row>
    <row r="186" spans="10:10" x14ac:dyDescent="0.2">
      <c r="J186" s="2"/>
    </row>
    <row r="187" spans="10:10" x14ac:dyDescent="0.2">
      <c r="J187" s="2"/>
    </row>
    <row r="188" spans="10:10" x14ac:dyDescent="0.2">
      <c r="J188" s="2"/>
    </row>
    <row r="189" spans="10:10" x14ac:dyDescent="0.2">
      <c r="J189" s="2"/>
    </row>
    <row r="190" spans="10:10" x14ac:dyDescent="0.2">
      <c r="J190" s="2"/>
    </row>
    <row r="191" spans="10:10" x14ac:dyDescent="0.2">
      <c r="J191" s="2"/>
    </row>
    <row r="192" spans="10:10" x14ac:dyDescent="0.2">
      <c r="J192" s="2"/>
    </row>
    <row r="193" spans="10:10" x14ac:dyDescent="0.2">
      <c r="J193" s="2"/>
    </row>
    <row r="194" spans="10:10" x14ac:dyDescent="0.2">
      <c r="J194" s="2"/>
    </row>
    <row r="195" spans="10:10" x14ac:dyDescent="0.2">
      <c r="J195" s="2"/>
    </row>
    <row r="196" spans="10:10" x14ac:dyDescent="0.2">
      <c r="J196" s="2"/>
    </row>
    <row r="197" spans="10:10" x14ac:dyDescent="0.2">
      <c r="J197" s="2"/>
    </row>
    <row r="198" spans="10:10" x14ac:dyDescent="0.2">
      <c r="J198" s="2"/>
    </row>
    <row r="199" spans="10:10" x14ac:dyDescent="0.2">
      <c r="J199" s="2"/>
    </row>
    <row r="200" spans="10:10" x14ac:dyDescent="0.2">
      <c r="J200" s="2"/>
    </row>
    <row r="201" spans="10:10" x14ac:dyDescent="0.2">
      <c r="J201" s="2"/>
    </row>
    <row r="202" spans="10:10" x14ac:dyDescent="0.2">
      <c r="J202" s="2"/>
    </row>
    <row r="203" spans="10:10" x14ac:dyDescent="0.2">
      <c r="J203" s="2"/>
    </row>
    <row r="204" spans="10:10" x14ac:dyDescent="0.2">
      <c r="J204" s="2"/>
    </row>
    <row r="205" spans="10:10" x14ac:dyDescent="0.2">
      <c r="J205" s="2"/>
    </row>
    <row r="206" spans="10:10" x14ac:dyDescent="0.2">
      <c r="J206" s="2"/>
    </row>
    <row r="207" spans="10:10" x14ac:dyDescent="0.2">
      <c r="J207" s="2"/>
    </row>
    <row r="208" spans="10:10" x14ac:dyDescent="0.2">
      <c r="J208" s="2"/>
    </row>
    <row r="209" spans="10:10" x14ac:dyDescent="0.2">
      <c r="J209" s="2"/>
    </row>
    <row r="210" spans="10:10" x14ac:dyDescent="0.2">
      <c r="J210" s="2"/>
    </row>
    <row r="211" spans="10:10" x14ac:dyDescent="0.2">
      <c r="J211" s="2"/>
    </row>
    <row r="212" spans="10:10" x14ac:dyDescent="0.2">
      <c r="J212" s="2"/>
    </row>
    <row r="213" spans="10:10" x14ac:dyDescent="0.2">
      <c r="J213" s="2"/>
    </row>
    <row r="214" spans="10:10" x14ac:dyDescent="0.2">
      <c r="J214" s="2"/>
    </row>
    <row r="215" spans="10:10" x14ac:dyDescent="0.2">
      <c r="J215" s="2"/>
    </row>
    <row r="216" spans="10:10" x14ac:dyDescent="0.2">
      <c r="J216" s="2"/>
    </row>
    <row r="217" spans="10:10" x14ac:dyDescent="0.2">
      <c r="J217" s="2"/>
    </row>
    <row r="218" spans="10:10" x14ac:dyDescent="0.2">
      <c r="J218" s="2"/>
    </row>
    <row r="219" spans="10:10" x14ac:dyDescent="0.2">
      <c r="J219" s="2"/>
    </row>
    <row r="220" spans="10:10" x14ac:dyDescent="0.2">
      <c r="J220" s="2"/>
    </row>
    <row r="221" spans="10:10" x14ac:dyDescent="0.2">
      <c r="J221" s="2"/>
    </row>
    <row r="222" spans="10:10" x14ac:dyDescent="0.2">
      <c r="J222" s="2"/>
    </row>
    <row r="223" spans="10:10" x14ac:dyDescent="0.2">
      <c r="J223" s="2"/>
    </row>
    <row r="224" spans="10:10" x14ac:dyDescent="0.2">
      <c r="J224" s="2"/>
    </row>
    <row r="225" spans="10:10" x14ac:dyDescent="0.2">
      <c r="J225" s="2"/>
    </row>
    <row r="226" spans="10:10" x14ac:dyDescent="0.2">
      <c r="J226" s="2"/>
    </row>
    <row r="227" spans="10:10" x14ac:dyDescent="0.2">
      <c r="J227" s="2"/>
    </row>
    <row r="228" spans="10:10" x14ac:dyDescent="0.2">
      <c r="J228" s="2"/>
    </row>
    <row r="229" spans="10:10" x14ac:dyDescent="0.2">
      <c r="J229" s="2"/>
    </row>
    <row r="230" spans="10:10" x14ac:dyDescent="0.2">
      <c r="J230" s="2"/>
    </row>
    <row r="231" spans="10:10" x14ac:dyDescent="0.2">
      <c r="J231" s="2"/>
    </row>
    <row r="232" spans="10:10" x14ac:dyDescent="0.2">
      <c r="J232" s="2"/>
    </row>
    <row r="233" spans="10:10" x14ac:dyDescent="0.2">
      <c r="J233" s="2"/>
    </row>
    <row r="234" spans="10:10" x14ac:dyDescent="0.2">
      <c r="J234" s="2"/>
    </row>
    <row r="235" spans="10:10" x14ac:dyDescent="0.2">
      <c r="J235" s="2"/>
    </row>
    <row r="236" spans="10:10" x14ac:dyDescent="0.2">
      <c r="J236" s="2"/>
    </row>
    <row r="237" spans="10:10" x14ac:dyDescent="0.2">
      <c r="J237" s="2"/>
    </row>
    <row r="238" spans="10:10" x14ac:dyDescent="0.2">
      <c r="J238" s="2"/>
    </row>
    <row r="239" spans="10:10" x14ac:dyDescent="0.2">
      <c r="J239" s="2"/>
    </row>
    <row r="240" spans="10:10" x14ac:dyDescent="0.2">
      <c r="J240" s="2"/>
    </row>
    <row r="241" spans="10:10" x14ac:dyDescent="0.2">
      <c r="J241" s="2"/>
    </row>
    <row r="242" spans="10:10" x14ac:dyDescent="0.2">
      <c r="J242" s="2"/>
    </row>
    <row r="243" spans="10:10" x14ac:dyDescent="0.2">
      <c r="J243" s="2"/>
    </row>
    <row r="244" spans="10:10" x14ac:dyDescent="0.2">
      <c r="J244" s="2"/>
    </row>
    <row r="245" spans="10:10" x14ac:dyDescent="0.2">
      <c r="J245" s="2"/>
    </row>
    <row r="246" spans="10:10" x14ac:dyDescent="0.2">
      <c r="J246" s="2"/>
    </row>
    <row r="247" spans="10:10" x14ac:dyDescent="0.2">
      <c r="J247" s="2"/>
    </row>
    <row r="248" spans="10:10" x14ac:dyDescent="0.2">
      <c r="J248" s="2"/>
    </row>
    <row r="249" spans="10:10" x14ac:dyDescent="0.2">
      <c r="J249" s="2"/>
    </row>
    <row r="250" spans="10:10" x14ac:dyDescent="0.2">
      <c r="J250" s="2"/>
    </row>
    <row r="251" spans="10:10" x14ac:dyDescent="0.2">
      <c r="J251" s="2"/>
    </row>
    <row r="252" spans="10:10" x14ac:dyDescent="0.2">
      <c r="J252" s="2"/>
    </row>
    <row r="253" spans="10:10" x14ac:dyDescent="0.2">
      <c r="J253" s="2"/>
    </row>
    <row r="254" spans="10:10" x14ac:dyDescent="0.2">
      <c r="J254" s="2"/>
    </row>
    <row r="255" spans="10:10" x14ac:dyDescent="0.2">
      <c r="J255" s="2"/>
    </row>
    <row r="256" spans="10:10" x14ac:dyDescent="0.2">
      <c r="J256" s="2"/>
    </row>
    <row r="257" spans="10:10" x14ac:dyDescent="0.2">
      <c r="J257" s="2"/>
    </row>
    <row r="258" spans="10:10" x14ac:dyDescent="0.2">
      <c r="J258" s="2"/>
    </row>
    <row r="259" spans="10:10" x14ac:dyDescent="0.2">
      <c r="J259" s="2"/>
    </row>
    <row r="260" spans="10:10" x14ac:dyDescent="0.2">
      <c r="J260" s="2"/>
    </row>
    <row r="261" spans="10:10" x14ac:dyDescent="0.2">
      <c r="J261" s="2"/>
    </row>
    <row r="262" spans="10:10" x14ac:dyDescent="0.2">
      <c r="J262" s="2"/>
    </row>
    <row r="263" spans="10:10" x14ac:dyDescent="0.2">
      <c r="J263" s="2"/>
    </row>
    <row r="264" spans="10:10" x14ac:dyDescent="0.2">
      <c r="J264" s="2"/>
    </row>
    <row r="265" spans="10:10" x14ac:dyDescent="0.2">
      <c r="J265" s="2"/>
    </row>
    <row r="266" spans="10:10" x14ac:dyDescent="0.2">
      <c r="J266" s="2"/>
    </row>
    <row r="267" spans="10:10" x14ac:dyDescent="0.2">
      <c r="J267" s="2"/>
    </row>
    <row r="268" spans="10:10" x14ac:dyDescent="0.2">
      <c r="J268" s="2"/>
    </row>
    <row r="269" spans="10:10" x14ac:dyDescent="0.2">
      <c r="J269" s="2"/>
    </row>
    <row r="270" spans="10:10" x14ac:dyDescent="0.2">
      <c r="J270" s="2"/>
    </row>
    <row r="271" spans="10:10" x14ac:dyDescent="0.2">
      <c r="J271" s="2"/>
    </row>
    <row r="272" spans="10:10" x14ac:dyDescent="0.2">
      <c r="J272" s="2"/>
    </row>
    <row r="273" spans="10:10" x14ac:dyDescent="0.2">
      <c r="J273" s="2"/>
    </row>
    <row r="274" spans="10:10" x14ac:dyDescent="0.2">
      <c r="J274" s="2"/>
    </row>
    <row r="275" spans="10:10" x14ac:dyDescent="0.2">
      <c r="J275" s="2"/>
    </row>
    <row r="276" spans="10:10" x14ac:dyDescent="0.2">
      <c r="J276" s="2"/>
    </row>
    <row r="277" spans="10:10" x14ac:dyDescent="0.2">
      <c r="J277" s="2"/>
    </row>
    <row r="278" spans="10:10" x14ac:dyDescent="0.2">
      <c r="J278" s="2"/>
    </row>
    <row r="279" spans="10:10" x14ac:dyDescent="0.2">
      <c r="J279" s="2"/>
    </row>
    <row r="280" spans="10:10" x14ac:dyDescent="0.2">
      <c r="J280" s="2"/>
    </row>
    <row r="281" spans="10:10" x14ac:dyDescent="0.2">
      <c r="J281" s="2"/>
    </row>
    <row r="282" spans="10:10" x14ac:dyDescent="0.2">
      <c r="J282" s="2"/>
    </row>
    <row r="283" spans="10:10" x14ac:dyDescent="0.2">
      <c r="J283" s="2"/>
    </row>
    <row r="284" spans="10:10" x14ac:dyDescent="0.2">
      <c r="J284" s="2"/>
    </row>
    <row r="285" spans="10:10" x14ac:dyDescent="0.2">
      <c r="J285" s="2"/>
    </row>
    <row r="286" spans="10:10" x14ac:dyDescent="0.2">
      <c r="J286" s="2"/>
    </row>
    <row r="287" spans="10:10" x14ac:dyDescent="0.2">
      <c r="J287" s="2"/>
    </row>
    <row r="288" spans="10:10" x14ac:dyDescent="0.2">
      <c r="J288" s="2"/>
    </row>
    <row r="289" spans="10:10" x14ac:dyDescent="0.2">
      <c r="J289" s="2"/>
    </row>
    <row r="290" spans="10:10" x14ac:dyDescent="0.2">
      <c r="J290" s="2"/>
    </row>
    <row r="291" spans="10:10" x14ac:dyDescent="0.2">
      <c r="J291" s="2"/>
    </row>
    <row r="292" spans="10:10" x14ac:dyDescent="0.2">
      <c r="J292" s="2"/>
    </row>
    <row r="293" spans="10:10" x14ac:dyDescent="0.2">
      <c r="J293" s="2"/>
    </row>
    <row r="294" spans="10:10" x14ac:dyDescent="0.2">
      <c r="J294" s="2"/>
    </row>
    <row r="295" spans="10:10" x14ac:dyDescent="0.2">
      <c r="J295" s="2"/>
    </row>
    <row r="296" spans="10:10" x14ac:dyDescent="0.2">
      <c r="J296" s="2"/>
    </row>
    <row r="297" spans="10:10" x14ac:dyDescent="0.2">
      <c r="J297" s="2"/>
    </row>
    <row r="298" spans="10:10" x14ac:dyDescent="0.2">
      <c r="J298" s="2"/>
    </row>
    <row r="299" spans="10:10" x14ac:dyDescent="0.2">
      <c r="J299" s="2"/>
    </row>
    <row r="300" spans="10:10" x14ac:dyDescent="0.2">
      <c r="J300" s="2"/>
    </row>
    <row r="301" spans="10:10" x14ac:dyDescent="0.2">
      <c r="J301" s="2"/>
    </row>
    <row r="302" spans="10:10" x14ac:dyDescent="0.2">
      <c r="J302" s="2"/>
    </row>
    <row r="303" spans="10:10" x14ac:dyDescent="0.2">
      <c r="J303" s="2"/>
    </row>
    <row r="304" spans="10:10" x14ac:dyDescent="0.2">
      <c r="J304" s="2"/>
    </row>
    <row r="305" spans="10:10" x14ac:dyDescent="0.2">
      <c r="J305" s="2"/>
    </row>
    <row r="306" spans="10:10" x14ac:dyDescent="0.2">
      <c r="J306" s="2"/>
    </row>
    <row r="307" spans="10:10" x14ac:dyDescent="0.2">
      <c r="J307" s="2"/>
    </row>
    <row r="308" spans="10:10" x14ac:dyDescent="0.2">
      <c r="J308" s="2"/>
    </row>
    <row r="309" spans="10:10" x14ac:dyDescent="0.2">
      <c r="J309" s="2"/>
    </row>
    <row r="310" spans="10:10" x14ac:dyDescent="0.2">
      <c r="J310" s="2"/>
    </row>
    <row r="311" spans="10:10" x14ac:dyDescent="0.2">
      <c r="J311" s="2"/>
    </row>
    <row r="312" spans="10:10" x14ac:dyDescent="0.2">
      <c r="J312" s="2"/>
    </row>
    <row r="313" spans="10:10" x14ac:dyDescent="0.2">
      <c r="J313" s="2"/>
    </row>
    <row r="314" spans="10:10" x14ac:dyDescent="0.2">
      <c r="J314" s="2"/>
    </row>
    <row r="315" spans="10:10" x14ac:dyDescent="0.2">
      <c r="J315" s="2"/>
    </row>
    <row r="316" spans="10:10" x14ac:dyDescent="0.2">
      <c r="J316" s="2"/>
    </row>
    <row r="317" spans="10:10" x14ac:dyDescent="0.2">
      <c r="J317" s="2"/>
    </row>
    <row r="318" spans="10:10" x14ac:dyDescent="0.2">
      <c r="J318" s="2"/>
    </row>
    <row r="319" spans="10:10" x14ac:dyDescent="0.2">
      <c r="J319" s="2"/>
    </row>
    <row r="320" spans="10:10" x14ac:dyDescent="0.2">
      <c r="J320" s="2"/>
    </row>
    <row r="321" spans="10:10" x14ac:dyDescent="0.2">
      <c r="J321" s="2"/>
    </row>
    <row r="322" spans="10:10" x14ac:dyDescent="0.2">
      <c r="J322" s="2"/>
    </row>
    <row r="323" spans="10:10" x14ac:dyDescent="0.2">
      <c r="J323" s="2"/>
    </row>
    <row r="324" spans="10:10" x14ac:dyDescent="0.2">
      <c r="J324" s="2"/>
    </row>
    <row r="325" spans="10:10" x14ac:dyDescent="0.2">
      <c r="J325" s="2"/>
    </row>
    <row r="326" spans="10:10" x14ac:dyDescent="0.2">
      <c r="J326" s="2"/>
    </row>
    <row r="327" spans="10:10" x14ac:dyDescent="0.2">
      <c r="J327" s="2"/>
    </row>
    <row r="328" spans="10:10" x14ac:dyDescent="0.2">
      <c r="J328" s="2"/>
    </row>
    <row r="329" spans="10:10" x14ac:dyDescent="0.2">
      <c r="J329" s="2"/>
    </row>
    <row r="330" spans="10:10" x14ac:dyDescent="0.2">
      <c r="J330" s="2"/>
    </row>
    <row r="331" spans="10:10" x14ac:dyDescent="0.2">
      <c r="J331" s="2"/>
    </row>
    <row r="332" spans="10:10" x14ac:dyDescent="0.2">
      <c r="J332" s="2"/>
    </row>
    <row r="333" spans="10:10" x14ac:dyDescent="0.2">
      <c r="J333" s="2"/>
    </row>
    <row r="334" spans="10:10" x14ac:dyDescent="0.2">
      <c r="J334" s="2"/>
    </row>
    <row r="335" spans="10:10" x14ac:dyDescent="0.2">
      <c r="J335" s="2"/>
    </row>
    <row r="336" spans="10:10" x14ac:dyDescent="0.2">
      <c r="J336" s="2"/>
    </row>
    <row r="337" spans="10:10" x14ac:dyDescent="0.2">
      <c r="J337" s="2"/>
    </row>
    <row r="338" spans="10:10" x14ac:dyDescent="0.2">
      <c r="J338" s="2"/>
    </row>
    <row r="339" spans="10:10" x14ac:dyDescent="0.2">
      <c r="J339" s="2"/>
    </row>
    <row r="340" spans="10:10" x14ac:dyDescent="0.2">
      <c r="J340" s="2"/>
    </row>
    <row r="341" spans="10:10" x14ac:dyDescent="0.2">
      <c r="J341" s="2"/>
    </row>
    <row r="342" spans="10:10" x14ac:dyDescent="0.2">
      <c r="J342" s="2"/>
    </row>
    <row r="343" spans="10:10" x14ac:dyDescent="0.2">
      <c r="J343" s="2"/>
    </row>
    <row r="344" spans="10:10" x14ac:dyDescent="0.2">
      <c r="J344" s="2"/>
    </row>
    <row r="345" spans="10:10" x14ac:dyDescent="0.2">
      <c r="J345" s="2"/>
    </row>
    <row r="346" spans="10:10" x14ac:dyDescent="0.2">
      <c r="J346" s="2"/>
    </row>
    <row r="347" spans="10:10" x14ac:dyDescent="0.2">
      <c r="J347" s="2"/>
    </row>
    <row r="348" spans="10:10" x14ac:dyDescent="0.2">
      <c r="J348" s="2"/>
    </row>
    <row r="349" spans="10:10" x14ac:dyDescent="0.2">
      <c r="J349" s="2"/>
    </row>
    <row r="350" spans="10:10" x14ac:dyDescent="0.2">
      <c r="J350" s="2"/>
    </row>
    <row r="351" spans="10:10" x14ac:dyDescent="0.2">
      <c r="J351" s="2"/>
    </row>
    <row r="352" spans="10:10" x14ac:dyDescent="0.2">
      <c r="J352" s="2"/>
    </row>
    <row r="353" spans="10:10" x14ac:dyDescent="0.2">
      <c r="J353" s="2"/>
    </row>
    <row r="354" spans="10:10" x14ac:dyDescent="0.2">
      <c r="J354" s="2"/>
    </row>
    <row r="355" spans="10:10" x14ac:dyDescent="0.2">
      <c r="J355" s="2"/>
    </row>
    <row r="356" spans="10:10" x14ac:dyDescent="0.2">
      <c r="J356" s="2"/>
    </row>
    <row r="357" spans="10:10" x14ac:dyDescent="0.2">
      <c r="J357" s="2"/>
    </row>
    <row r="358" spans="10:10" x14ac:dyDescent="0.2">
      <c r="J358" s="2"/>
    </row>
    <row r="359" spans="10:10" x14ac:dyDescent="0.2">
      <c r="J359" s="2"/>
    </row>
    <row r="360" spans="10:10" x14ac:dyDescent="0.2">
      <c r="J360" s="2"/>
    </row>
    <row r="361" spans="10:10" x14ac:dyDescent="0.2">
      <c r="J361" s="2"/>
    </row>
    <row r="362" spans="10:10" x14ac:dyDescent="0.2">
      <c r="J362" s="2"/>
    </row>
    <row r="363" spans="10:10" x14ac:dyDescent="0.2">
      <c r="J363" s="2"/>
    </row>
    <row r="364" spans="10:10" x14ac:dyDescent="0.2">
      <c r="J364" s="2"/>
    </row>
    <row r="365" spans="10:10" x14ac:dyDescent="0.2">
      <c r="J365" s="2"/>
    </row>
    <row r="366" spans="10:10" x14ac:dyDescent="0.2">
      <c r="J366" s="2"/>
    </row>
    <row r="367" spans="10:10" x14ac:dyDescent="0.2">
      <c r="J367" s="2"/>
    </row>
    <row r="368" spans="10:10" x14ac:dyDescent="0.2">
      <c r="J368" s="2"/>
    </row>
    <row r="369" spans="10:10" x14ac:dyDescent="0.2">
      <c r="J369" s="2"/>
    </row>
    <row r="370" spans="10:10" x14ac:dyDescent="0.2">
      <c r="J370" s="2"/>
    </row>
    <row r="371" spans="10:10" x14ac:dyDescent="0.2">
      <c r="J371" s="2"/>
    </row>
    <row r="372" spans="10:10" x14ac:dyDescent="0.2">
      <c r="J372" s="2"/>
    </row>
    <row r="373" spans="10:10" x14ac:dyDescent="0.2">
      <c r="J373" s="2"/>
    </row>
    <row r="374" spans="10:10" x14ac:dyDescent="0.2">
      <c r="J374" s="2"/>
    </row>
    <row r="375" spans="10:10" x14ac:dyDescent="0.2">
      <c r="J375" s="2"/>
    </row>
    <row r="376" spans="10:10" x14ac:dyDescent="0.2">
      <c r="J376" s="2"/>
    </row>
    <row r="377" spans="10:10" x14ac:dyDescent="0.2">
      <c r="J377" s="2"/>
    </row>
    <row r="378" spans="10:10" x14ac:dyDescent="0.2">
      <c r="J378" s="2"/>
    </row>
    <row r="379" spans="10:10" x14ac:dyDescent="0.2">
      <c r="J379" s="2"/>
    </row>
    <row r="380" spans="10:10" x14ac:dyDescent="0.2">
      <c r="J380" s="2"/>
    </row>
    <row r="381" spans="10:10" x14ac:dyDescent="0.2">
      <c r="J381" s="2"/>
    </row>
    <row r="382" spans="10:10" x14ac:dyDescent="0.2">
      <c r="J382" s="2"/>
    </row>
    <row r="383" spans="10:10" x14ac:dyDescent="0.2">
      <c r="J383" s="2"/>
    </row>
    <row r="384" spans="10:10" x14ac:dyDescent="0.2">
      <c r="J384" s="2"/>
    </row>
    <row r="385" spans="10:10" x14ac:dyDescent="0.2">
      <c r="J385" s="2"/>
    </row>
    <row r="386" spans="10:10" x14ac:dyDescent="0.2">
      <c r="J386" s="2"/>
    </row>
    <row r="387" spans="10:10" x14ac:dyDescent="0.2">
      <c r="J387" s="2"/>
    </row>
    <row r="388" spans="10:10" x14ac:dyDescent="0.2">
      <c r="J388" s="2"/>
    </row>
    <row r="389" spans="10:10" x14ac:dyDescent="0.2">
      <c r="J389" s="2"/>
    </row>
    <row r="390" spans="10:10" x14ac:dyDescent="0.2">
      <c r="J390" s="2"/>
    </row>
    <row r="391" spans="10:10" x14ac:dyDescent="0.2">
      <c r="J391" s="2"/>
    </row>
    <row r="392" spans="10:10" x14ac:dyDescent="0.2">
      <c r="J392" s="2"/>
    </row>
    <row r="393" spans="10:10" x14ac:dyDescent="0.2">
      <c r="J393" s="2"/>
    </row>
    <row r="394" spans="10:10" x14ac:dyDescent="0.2">
      <c r="J394" s="2"/>
    </row>
    <row r="395" spans="10:10" x14ac:dyDescent="0.2">
      <c r="J395" s="2"/>
    </row>
    <row r="396" spans="10:10" x14ac:dyDescent="0.2">
      <c r="J396" s="2"/>
    </row>
    <row r="397" spans="10:10" x14ac:dyDescent="0.2">
      <c r="J397" s="2"/>
    </row>
    <row r="398" spans="10:10" x14ac:dyDescent="0.2">
      <c r="J398" s="2"/>
    </row>
    <row r="399" spans="10:10" x14ac:dyDescent="0.2">
      <c r="J399" s="2"/>
    </row>
    <row r="400" spans="10:10" x14ac:dyDescent="0.2">
      <c r="J400" s="2"/>
    </row>
    <row r="401" spans="10:10" x14ac:dyDescent="0.2">
      <c r="J401" s="2"/>
    </row>
    <row r="402" spans="10:10" x14ac:dyDescent="0.2">
      <c r="J402" s="2"/>
    </row>
    <row r="403" spans="10:10" x14ac:dyDescent="0.2">
      <c r="J403" s="2"/>
    </row>
    <row r="404" spans="10:10" x14ac:dyDescent="0.2">
      <c r="J404" s="2"/>
    </row>
    <row r="405" spans="10:10" x14ac:dyDescent="0.2">
      <c r="J405" s="2"/>
    </row>
    <row r="406" spans="10:10" x14ac:dyDescent="0.2">
      <c r="J406" s="2"/>
    </row>
    <row r="407" spans="10:10" x14ac:dyDescent="0.2">
      <c r="J407" s="2"/>
    </row>
    <row r="408" spans="10:10" x14ac:dyDescent="0.2">
      <c r="J408" s="2"/>
    </row>
    <row r="409" spans="10:10" x14ac:dyDescent="0.2">
      <c r="J409" s="2"/>
    </row>
    <row r="410" spans="10:10" x14ac:dyDescent="0.2">
      <c r="J410" s="2"/>
    </row>
    <row r="411" spans="10:10" x14ac:dyDescent="0.2">
      <c r="J411" s="2"/>
    </row>
    <row r="412" spans="10:10" x14ac:dyDescent="0.2">
      <c r="J412" s="2"/>
    </row>
    <row r="413" spans="10:10" x14ac:dyDescent="0.2">
      <c r="J413" s="2"/>
    </row>
    <row r="414" spans="10:10" x14ac:dyDescent="0.2">
      <c r="J414" s="2"/>
    </row>
    <row r="415" spans="10:10" x14ac:dyDescent="0.2">
      <c r="J415" s="2"/>
    </row>
    <row r="416" spans="10:10" x14ac:dyDescent="0.2">
      <c r="J416" s="2"/>
    </row>
    <row r="417" spans="10:10" x14ac:dyDescent="0.2">
      <c r="J417" s="2"/>
    </row>
    <row r="418" spans="10:10" x14ac:dyDescent="0.2">
      <c r="J418" s="2"/>
    </row>
    <row r="419" spans="10:10" x14ac:dyDescent="0.2">
      <c r="J419" s="2"/>
    </row>
    <row r="420" spans="10:10" x14ac:dyDescent="0.2">
      <c r="J420" s="2"/>
    </row>
    <row r="421" spans="10:10" x14ac:dyDescent="0.2">
      <c r="J421" s="2"/>
    </row>
    <row r="422" spans="10:10" x14ac:dyDescent="0.2">
      <c r="J422" s="2"/>
    </row>
    <row r="423" spans="10:10" x14ac:dyDescent="0.2">
      <c r="J423" s="2"/>
    </row>
    <row r="424" spans="10:10" x14ac:dyDescent="0.2">
      <c r="J424" s="2"/>
    </row>
    <row r="425" spans="10:10" x14ac:dyDescent="0.2">
      <c r="J425" s="2"/>
    </row>
    <row r="426" spans="10:10" x14ac:dyDescent="0.2">
      <c r="J426" s="2"/>
    </row>
    <row r="427" spans="10:10" x14ac:dyDescent="0.2">
      <c r="J427" s="2"/>
    </row>
    <row r="428" spans="10:10" x14ac:dyDescent="0.2">
      <c r="J428" s="2"/>
    </row>
    <row r="429" spans="10:10" x14ac:dyDescent="0.2">
      <c r="J429" s="2"/>
    </row>
    <row r="430" spans="10:10" x14ac:dyDescent="0.2">
      <c r="J430" s="2"/>
    </row>
    <row r="431" spans="10:10" x14ac:dyDescent="0.2">
      <c r="J431" s="2"/>
    </row>
    <row r="432" spans="10:10" x14ac:dyDescent="0.2">
      <c r="J432" s="2"/>
    </row>
    <row r="433" spans="10:10" x14ac:dyDescent="0.2">
      <c r="J433" s="2"/>
    </row>
    <row r="434" spans="10:10" x14ac:dyDescent="0.2">
      <c r="J434" s="2"/>
    </row>
    <row r="435" spans="10:10" x14ac:dyDescent="0.2">
      <c r="J435" s="2"/>
    </row>
    <row r="436" spans="10:10" x14ac:dyDescent="0.2">
      <c r="J436" s="2"/>
    </row>
    <row r="437" spans="10:10" x14ac:dyDescent="0.2">
      <c r="J437" s="2"/>
    </row>
    <row r="438" spans="10:10" x14ac:dyDescent="0.2">
      <c r="J438" s="2"/>
    </row>
    <row r="439" spans="10:10" x14ac:dyDescent="0.2">
      <c r="J439" s="2"/>
    </row>
    <row r="440" spans="10:10" x14ac:dyDescent="0.2">
      <c r="J440" s="2"/>
    </row>
    <row r="441" spans="10:10" x14ac:dyDescent="0.2">
      <c r="J441" s="2"/>
    </row>
    <row r="442" spans="10:10" x14ac:dyDescent="0.2">
      <c r="J442" s="2"/>
    </row>
    <row r="443" spans="10:10" x14ac:dyDescent="0.2">
      <c r="J443" s="2"/>
    </row>
    <row r="444" spans="10:10" x14ac:dyDescent="0.2">
      <c r="J444" s="2"/>
    </row>
    <row r="445" spans="10:10" x14ac:dyDescent="0.2">
      <c r="J445" s="2"/>
    </row>
    <row r="446" spans="10:10" x14ac:dyDescent="0.2">
      <c r="J446" s="2"/>
    </row>
    <row r="447" spans="10:10" x14ac:dyDescent="0.2">
      <c r="J447" s="2"/>
    </row>
    <row r="448" spans="10:10" x14ac:dyDescent="0.2">
      <c r="J448" s="2"/>
    </row>
    <row r="449" spans="10:10" x14ac:dyDescent="0.2">
      <c r="J449" s="2"/>
    </row>
    <row r="450" spans="10:10" x14ac:dyDescent="0.2">
      <c r="J450" s="2"/>
    </row>
    <row r="451" spans="10:10" x14ac:dyDescent="0.2">
      <c r="J451" s="2"/>
    </row>
    <row r="452" spans="10:10" x14ac:dyDescent="0.2">
      <c r="J452" s="2"/>
    </row>
    <row r="453" spans="10:10" x14ac:dyDescent="0.2">
      <c r="J453" s="2"/>
    </row>
    <row r="454" spans="10:10" x14ac:dyDescent="0.2">
      <c r="J454" s="2"/>
    </row>
    <row r="455" spans="10:10" x14ac:dyDescent="0.2">
      <c r="J455" s="2"/>
    </row>
    <row r="456" spans="10:10" x14ac:dyDescent="0.2">
      <c r="J456" s="2"/>
    </row>
    <row r="457" spans="10:10" x14ac:dyDescent="0.2">
      <c r="J457" s="2"/>
    </row>
    <row r="458" spans="10:10" x14ac:dyDescent="0.2">
      <c r="J458" s="2"/>
    </row>
    <row r="459" spans="10:10" x14ac:dyDescent="0.2">
      <c r="J459" s="2"/>
    </row>
    <row r="460" spans="10:10" x14ac:dyDescent="0.2">
      <c r="J460" s="2"/>
    </row>
    <row r="461" spans="10:10" x14ac:dyDescent="0.2">
      <c r="J461" s="2"/>
    </row>
    <row r="462" spans="10:10" x14ac:dyDescent="0.2">
      <c r="J462" s="2"/>
    </row>
    <row r="463" spans="10:10" x14ac:dyDescent="0.2">
      <c r="J463" s="2"/>
    </row>
    <row r="464" spans="10:10" x14ac:dyDescent="0.2">
      <c r="J464" s="2"/>
    </row>
    <row r="465" spans="10:10" x14ac:dyDescent="0.2">
      <c r="J465" s="2"/>
    </row>
    <row r="466" spans="10:10" x14ac:dyDescent="0.2">
      <c r="J466" s="2"/>
    </row>
    <row r="467" spans="10:10" x14ac:dyDescent="0.2">
      <c r="J467" s="2"/>
    </row>
    <row r="468" spans="10:10" x14ac:dyDescent="0.2">
      <c r="J468" s="2"/>
    </row>
    <row r="469" spans="10:10" x14ac:dyDescent="0.2">
      <c r="J469" s="2"/>
    </row>
    <row r="470" spans="10:10" x14ac:dyDescent="0.2">
      <c r="J470" s="2"/>
    </row>
    <row r="471" spans="10:10" x14ac:dyDescent="0.2">
      <c r="J471" s="2"/>
    </row>
    <row r="472" spans="10:10" x14ac:dyDescent="0.2">
      <c r="J472" s="2"/>
    </row>
    <row r="473" spans="10:10" x14ac:dyDescent="0.2">
      <c r="J473" s="2"/>
    </row>
    <row r="474" spans="10:10" x14ac:dyDescent="0.2">
      <c r="J474" s="2"/>
    </row>
    <row r="475" spans="10:10" x14ac:dyDescent="0.2">
      <c r="J475" s="2"/>
    </row>
    <row r="476" spans="10:10" x14ac:dyDescent="0.2">
      <c r="J476" s="2"/>
    </row>
    <row r="477" spans="10:10" x14ac:dyDescent="0.2">
      <c r="J477" s="2"/>
    </row>
    <row r="478" spans="10:10" x14ac:dyDescent="0.2">
      <c r="J478" s="2"/>
    </row>
    <row r="479" spans="10:10" x14ac:dyDescent="0.2">
      <c r="J479" s="2"/>
    </row>
    <row r="480" spans="10:10" x14ac:dyDescent="0.2">
      <c r="J480" s="2"/>
    </row>
    <row r="481" spans="10:10" x14ac:dyDescent="0.2">
      <c r="J481" s="2"/>
    </row>
    <row r="482" spans="10:10" x14ac:dyDescent="0.2">
      <c r="J482" s="2"/>
    </row>
    <row r="483" spans="10:10" x14ac:dyDescent="0.2">
      <c r="J483" s="2"/>
    </row>
    <row r="484" spans="10:10" x14ac:dyDescent="0.2">
      <c r="J484" s="2"/>
    </row>
    <row r="485" spans="10:10" x14ac:dyDescent="0.2">
      <c r="J485" s="2"/>
    </row>
    <row r="486" spans="10:10" x14ac:dyDescent="0.2">
      <c r="J486" s="2"/>
    </row>
    <row r="487" spans="10:10" x14ac:dyDescent="0.2">
      <c r="J487" s="2"/>
    </row>
    <row r="488" spans="10:10" x14ac:dyDescent="0.2">
      <c r="J488" s="2"/>
    </row>
    <row r="489" spans="10:10" x14ac:dyDescent="0.2">
      <c r="J489" s="2"/>
    </row>
    <row r="490" spans="10:10" x14ac:dyDescent="0.2">
      <c r="J490" s="2"/>
    </row>
    <row r="491" spans="10:10" x14ac:dyDescent="0.2">
      <c r="J491" s="2"/>
    </row>
    <row r="492" spans="10:10" x14ac:dyDescent="0.2">
      <c r="J492" s="2"/>
    </row>
    <row r="493" spans="10:10" x14ac:dyDescent="0.2">
      <c r="J493" s="2"/>
    </row>
    <row r="494" spans="10:10" x14ac:dyDescent="0.2">
      <c r="J494" s="2"/>
    </row>
    <row r="495" spans="10:10" x14ac:dyDescent="0.2">
      <c r="J495" s="2"/>
    </row>
    <row r="496" spans="10:10" x14ac:dyDescent="0.2">
      <c r="J496" s="2"/>
    </row>
    <row r="497" spans="10:10" x14ac:dyDescent="0.2">
      <c r="J497" s="2"/>
    </row>
    <row r="498" spans="10:10" x14ac:dyDescent="0.2">
      <c r="J498" s="2"/>
    </row>
    <row r="499" spans="10:10" x14ac:dyDescent="0.2">
      <c r="J499" s="2"/>
    </row>
    <row r="500" spans="10:10" x14ac:dyDescent="0.2">
      <c r="J500" s="2"/>
    </row>
    <row r="501" spans="10:10" x14ac:dyDescent="0.2">
      <c r="J501" s="2"/>
    </row>
    <row r="502" spans="10:10" x14ac:dyDescent="0.2">
      <c r="J502" s="2"/>
    </row>
    <row r="503" spans="10:10" x14ac:dyDescent="0.2">
      <c r="J503" s="2"/>
    </row>
    <row r="504" spans="10:10" x14ac:dyDescent="0.2">
      <c r="J504" s="2"/>
    </row>
    <row r="505" spans="10:10" x14ac:dyDescent="0.2">
      <c r="J505" s="2"/>
    </row>
    <row r="506" spans="10:10" x14ac:dyDescent="0.2">
      <c r="J506" s="2"/>
    </row>
    <row r="507" spans="10:10" x14ac:dyDescent="0.2">
      <c r="J507" s="2"/>
    </row>
    <row r="508" spans="10:10" x14ac:dyDescent="0.2">
      <c r="J508" s="2"/>
    </row>
    <row r="509" spans="10:10" x14ac:dyDescent="0.2">
      <c r="J509" s="2"/>
    </row>
    <row r="510" spans="10:10" x14ac:dyDescent="0.2">
      <c r="J510" s="2"/>
    </row>
    <row r="511" spans="10:10" x14ac:dyDescent="0.2">
      <c r="J511" s="2"/>
    </row>
    <row r="512" spans="10:10" x14ac:dyDescent="0.2">
      <c r="J512" s="2"/>
    </row>
    <row r="513" spans="10:10" x14ac:dyDescent="0.2">
      <c r="J513" s="2"/>
    </row>
    <row r="514" spans="10:10" x14ac:dyDescent="0.2">
      <c r="J514" s="2"/>
    </row>
    <row r="515" spans="10:10" x14ac:dyDescent="0.2">
      <c r="J515" s="2"/>
    </row>
    <row r="516" spans="10:10" x14ac:dyDescent="0.2">
      <c r="J516" s="2"/>
    </row>
    <row r="517" spans="10:10" x14ac:dyDescent="0.2">
      <c r="J517" s="2"/>
    </row>
    <row r="518" spans="10:10" x14ac:dyDescent="0.2">
      <c r="J518" s="2"/>
    </row>
    <row r="519" spans="10:10" x14ac:dyDescent="0.2">
      <c r="J519" s="2"/>
    </row>
    <row r="520" spans="10:10" x14ac:dyDescent="0.2">
      <c r="J520" s="2"/>
    </row>
    <row r="521" spans="10:10" x14ac:dyDescent="0.2">
      <c r="J521" s="2"/>
    </row>
    <row r="522" spans="10:10" x14ac:dyDescent="0.2">
      <c r="J522" s="2"/>
    </row>
    <row r="523" spans="10:10" x14ac:dyDescent="0.2">
      <c r="J523" s="2"/>
    </row>
    <row r="524" spans="10:10" x14ac:dyDescent="0.2">
      <c r="J524" s="2"/>
    </row>
    <row r="525" spans="10:10" x14ac:dyDescent="0.2">
      <c r="J525" s="2"/>
    </row>
    <row r="526" spans="10:10" x14ac:dyDescent="0.2">
      <c r="J526" s="2"/>
    </row>
    <row r="527" spans="10:10" x14ac:dyDescent="0.2">
      <c r="J527" s="2"/>
    </row>
    <row r="528" spans="10:10" x14ac:dyDescent="0.2">
      <c r="J528" s="2"/>
    </row>
    <row r="529" spans="10:10" x14ac:dyDescent="0.2">
      <c r="J529" s="2"/>
    </row>
    <row r="530" spans="10:10" x14ac:dyDescent="0.2">
      <c r="J530" s="2"/>
    </row>
    <row r="531" spans="10:10" x14ac:dyDescent="0.2">
      <c r="J531" s="2"/>
    </row>
    <row r="532" spans="10:10" x14ac:dyDescent="0.2">
      <c r="J532" s="2"/>
    </row>
    <row r="533" spans="10:10" x14ac:dyDescent="0.2">
      <c r="J533" s="2"/>
    </row>
    <row r="534" spans="10:10" x14ac:dyDescent="0.2">
      <c r="J534" s="2"/>
    </row>
    <row r="535" spans="10:10" x14ac:dyDescent="0.2">
      <c r="J535" s="2"/>
    </row>
    <row r="536" spans="10:10" x14ac:dyDescent="0.2">
      <c r="J536" s="2"/>
    </row>
    <row r="537" spans="10:10" x14ac:dyDescent="0.2">
      <c r="J537" s="2"/>
    </row>
    <row r="538" spans="10:10" x14ac:dyDescent="0.2">
      <c r="J538" s="2"/>
    </row>
    <row r="539" spans="10:10" x14ac:dyDescent="0.2">
      <c r="J539" s="2"/>
    </row>
    <row r="540" spans="10:10" x14ac:dyDescent="0.2">
      <c r="J540" s="2"/>
    </row>
    <row r="541" spans="10:10" x14ac:dyDescent="0.2">
      <c r="J541" s="2"/>
    </row>
    <row r="542" spans="10:10" x14ac:dyDescent="0.2">
      <c r="J542" s="2"/>
    </row>
    <row r="543" spans="10:10" x14ac:dyDescent="0.2">
      <c r="J543" s="2"/>
    </row>
    <row r="544" spans="10:10" x14ac:dyDescent="0.2">
      <c r="J544" s="2"/>
    </row>
    <row r="545" spans="10:10" x14ac:dyDescent="0.2">
      <c r="J545" s="2"/>
    </row>
    <row r="546" spans="10:10" x14ac:dyDescent="0.2">
      <c r="J546" s="2"/>
    </row>
    <row r="547" spans="10:10" x14ac:dyDescent="0.2">
      <c r="J547" s="2"/>
    </row>
    <row r="548" spans="10:10" x14ac:dyDescent="0.2">
      <c r="J548" s="2"/>
    </row>
    <row r="549" spans="10:10" x14ac:dyDescent="0.2">
      <c r="J549" s="2"/>
    </row>
    <row r="550" spans="10:10" x14ac:dyDescent="0.2">
      <c r="J550" s="2"/>
    </row>
    <row r="551" spans="10:10" x14ac:dyDescent="0.2">
      <c r="J551" s="2"/>
    </row>
    <row r="552" spans="10:10" x14ac:dyDescent="0.2">
      <c r="J552" s="2"/>
    </row>
    <row r="553" spans="10:10" x14ac:dyDescent="0.2">
      <c r="J553" s="2"/>
    </row>
    <row r="554" spans="10:10" x14ac:dyDescent="0.2">
      <c r="J554" s="2"/>
    </row>
    <row r="555" spans="10:10" x14ac:dyDescent="0.2">
      <c r="J555" s="2"/>
    </row>
    <row r="556" spans="10:10" x14ac:dyDescent="0.2">
      <c r="J556" s="2"/>
    </row>
    <row r="557" spans="10:10" x14ac:dyDescent="0.2">
      <c r="J557" s="2"/>
    </row>
    <row r="558" spans="10:10" x14ac:dyDescent="0.2">
      <c r="J558" s="2"/>
    </row>
    <row r="559" spans="10:10" x14ac:dyDescent="0.2">
      <c r="J559" s="2"/>
    </row>
    <row r="560" spans="10:10" x14ac:dyDescent="0.2">
      <c r="J560" s="2"/>
    </row>
    <row r="561" spans="10:10" x14ac:dyDescent="0.2">
      <c r="J561" s="2"/>
    </row>
    <row r="562" spans="10:10" x14ac:dyDescent="0.2">
      <c r="J562" s="2"/>
    </row>
    <row r="563" spans="10:10" x14ac:dyDescent="0.2">
      <c r="J563" s="2"/>
    </row>
    <row r="564" spans="10:10" x14ac:dyDescent="0.2">
      <c r="J564" s="2"/>
    </row>
    <row r="565" spans="10:10" x14ac:dyDescent="0.2">
      <c r="J565" s="2"/>
    </row>
    <row r="566" spans="10:10" x14ac:dyDescent="0.2">
      <c r="J566" s="2"/>
    </row>
    <row r="567" spans="10:10" x14ac:dyDescent="0.2">
      <c r="J567" s="2"/>
    </row>
    <row r="568" spans="10:10" x14ac:dyDescent="0.2">
      <c r="J568" s="2"/>
    </row>
    <row r="569" spans="10:10" x14ac:dyDescent="0.2">
      <c r="J569" s="2"/>
    </row>
    <row r="570" spans="10:10" x14ac:dyDescent="0.2">
      <c r="J570" s="2"/>
    </row>
    <row r="571" spans="10:10" x14ac:dyDescent="0.2">
      <c r="J571" s="2"/>
    </row>
    <row r="572" spans="10:10" x14ac:dyDescent="0.2">
      <c r="J572" s="2"/>
    </row>
    <row r="573" spans="10:10" x14ac:dyDescent="0.2">
      <c r="J573" s="2"/>
    </row>
    <row r="574" spans="10:10" x14ac:dyDescent="0.2">
      <c r="J574" s="2"/>
    </row>
    <row r="575" spans="10:10" x14ac:dyDescent="0.2">
      <c r="J575" s="2"/>
    </row>
    <row r="576" spans="10:10" x14ac:dyDescent="0.2">
      <c r="J576" s="2"/>
    </row>
    <row r="577" spans="10:10" x14ac:dyDescent="0.2">
      <c r="J577" s="2"/>
    </row>
    <row r="578" spans="10:10" x14ac:dyDescent="0.2">
      <c r="J578" s="2"/>
    </row>
    <row r="579" spans="10:10" x14ac:dyDescent="0.2">
      <c r="J579" s="2"/>
    </row>
    <row r="580" spans="10:10" x14ac:dyDescent="0.2">
      <c r="J580" s="2"/>
    </row>
    <row r="581" spans="10:10" x14ac:dyDescent="0.2">
      <c r="J581" s="2"/>
    </row>
    <row r="582" spans="10:10" x14ac:dyDescent="0.2">
      <c r="J582" s="2"/>
    </row>
    <row r="583" spans="10:10" x14ac:dyDescent="0.2">
      <c r="J583" s="2"/>
    </row>
    <row r="584" spans="10:10" x14ac:dyDescent="0.2">
      <c r="J584" s="2"/>
    </row>
    <row r="585" spans="10:10" x14ac:dyDescent="0.2">
      <c r="J585" s="2"/>
    </row>
    <row r="586" spans="10:10" x14ac:dyDescent="0.2">
      <c r="J586" s="2"/>
    </row>
    <row r="587" spans="10:10" x14ac:dyDescent="0.2">
      <c r="J587" s="2"/>
    </row>
    <row r="588" spans="10:10" x14ac:dyDescent="0.2">
      <c r="J588" s="2"/>
    </row>
    <row r="589" spans="10:10" x14ac:dyDescent="0.2">
      <c r="J589" s="2"/>
    </row>
    <row r="590" spans="10:10" x14ac:dyDescent="0.2">
      <c r="J590" s="2"/>
    </row>
    <row r="591" spans="10:10" x14ac:dyDescent="0.2">
      <c r="J591" s="2"/>
    </row>
    <row r="592" spans="10:10" x14ac:dyDescent="0.2">
      <c r="J592" s="2"/>
    </row>
    <row r="593" spans="10:10" x14ac:dyDescent="0.2">
      <c r="J593" s="2"/>
    </row>
    <row r="594" spans="10:10" x14ac:dyDescent="0.2">
      <c r="J594" s="2"/>
    </row>
    <row r="595" spans="10:10" x14ac:dyDescent="0.2">
      <c r="J595" s="2"/>
    </row>
    <row r="596" spans="10:10" x14ac:dyDescent="0.2">
      <c r="J596" s="2"/>
    </row>
    <row r="597" spans="10:10" x14ac:dyDescent="0.2">
      <c r="J597" s="2"/>
    </row>
    <row r="598" spans="10:10" x14ac:dyDescent="0.2">
      <c r="J598" s="2"/>
    </row>
    <row r="599" spans="10:10" x14ac:dyDescent="0.2">
      <c r="J599" s="2"/>
    </row>
    <row r="600" spans="10:10" x14ac:dyDescent="0.2">
      <c r="J600" s="2"/>
    </row>
    <row r="601" spans="10:10" x14ac:dyDescent="0.2">
      <c r="J601" s="2"/>
    </row>
    <row r="602" spans="10:10" x14ac:dyDescent="0.2">
      <c r="J602" s="2"/>
    </row>
    <row r="603" spans="10:10" x14ac:dyDescent="0.2">
      <c r="J603" s="2"/>
    </row>
    <row r="604" spans="10:10" x14ac:dyDescent="0.2">
      <c r="J604" s="2"/>
    </row>
    <row r="605" spans="10:10" x14ac:dyDescent="0.2">
      <c r="J605" s="2"/>
    </row>
    <row r="606" spans="10:10" x14ac:dyDescent="0.2">
      <c r="J606" s="2"/>
    </row>
    <row r="607" spans="10:10" x14ac:dyDescent="0.2">
      <c r="J607" s="2"/>
    </row>
    <row r="608" spans="10:10" x14ac:dyDescent="0.2">
      <c r="J608" s="2"/>
    </row>
    <row r="609" spans="10:10" x14ac:dyDescent="0.2">
      <c r="J609" s="2"/>
    </row>
    <row r="610" spans="10:10" x14ac:dyDescent="0.2">
      <c r="J610" s="2"/>
    </row>
    <row r="611" spans="10:10" x14ac:dyDescent="0.2">
      <c r="J611" s="2"/>
    </row>
    <row r="612" spans="10:10" x14ac:dyDescent="0.2">
      <c r="J612" s="2"/>
    </row>
    <row r="613" spans="10:10" x14ac:dyDescent="0.2">
      <c r="J613" s="2"/>
    </row>
    <row r="614" spans="10:10" x14ac:dyDescent="0.2">
      <c r="J614" s="2"/>
    </row>
    <row r="615" spans="10:10" x14ac:dyDescent="0.2">
      <c r="J615" s="2"/>
    </row>
    <row r="616" spans="10:10" x14ac:dyDescent="0.2">
      <c r="J616" s="2"/>
    </row>
    <row r="617" spans="10:10" x14ac:dyDescent="0.2">
      <c r="J617" s="2"/>
    </row>
    <row r="618" spans="10:10" x14ac:dyDescent="0.2">
      <c r="J618" s="2"/>
    </row>
    <row r="619" spans="10:10" x14ac:dyDescent="0.2">
      <c r="J619" s="2"/>
    </row>
    <row r="620" spans="10:10" x14ac:dyDescent="0.2">
      <c r="J620" s="2"/>
    </row>
    <row r="621" spans="10:10" x14ac:dyDescent="0.2">
      <c r="J621" s="2"/>
    </row>
    <row r="622" spans="10:10" x14ac:dyDescent="0.2">
      <c r="J622" s="2"/>
    </row>
    <row r="623" spans="10:10" x14ac:dyDescent="0.2">
      <c r="J623" s="2"/>
    </row>
    <row r="624" spans="10:10" x14ac:dyDescent="0.2">
      <c r="J624" s="2"/>
    </row>
    <row r="625" spans="10:10" x14ac:dyDescent="0.2">
      <c r="J625" s="2"/>
    </row>
    <row r="626" spans="10:10" x14ac:dyDescent="0.2">
      <c r="J626" s="2"/>
    </row>
    <row r="627" spans="10:10" x14ac:dyDescent="0.2">
      <c r="J627" s="2"/>
    </row>
    <row r="628" spans="10:10" x14ac:dyDescent="0.2">
      <c r="J628" s="2"/>
    </row>
    <row r="629" spans="10:10" x14ac:dyDescent="0.2">
      <c r="J629" s="2"/>
    </row>
    <row r="630" spans="10:10" x14ac:dyDescent="0.2">
      <c r="J630" s="2"/>
    </row>
    <row r="631" spans="10:10" x14ac:dyDescent="0.2">
      <c r="J631" s="2"/>
    </row>
    <row r="632" spans="10:10" x14ac:dyDescent="0.2">
      <c r="J632" s="2"/>
    </row>
    <row r="633" spans="10:10" x14ac:dyDescent="0.2">
      <c r="J633" s="2"/>
    </row>
    <row r="634" spans="10:10" x14ac:dyDescent="0.2">
      <c r="J634" s="2"/>
    </row>
    <row r="635" spans="10:10" x14ac:dyDescent="0.2">
      <c r="J635" s="2"/>
    </row>
    <row r="636" spans="10:10" x14ac:dyDescent="0.2">
      <c r="J636" s="2"/>
    </row>
    <row r="637" spans="10:10" x14ac:dyDescent="0.2">
      <c r="J637" s="2"/>
    </row>
    <row r="638" spans="10:10" x14ac:dyDescent="0.2">
      <c r="J638" s="2"/>
    </row>
    <row r="639" spans="10:10" x14ac:dyDescent="0.2">
      <c r="J639" s="2"/>
    </row>
    <row r="640" spans="10:10" x14ac:dyDescent="0.2">
      <c r="J640" s="2"/>
    </row>
    <row r="641" spans="10:10" x14ac:dyDescent="0.2">
      <c r="J641" s="2"/>
    </row>
    <row r="642" spans="10:10" x14ac:dyDescent="0.2">
      <c r="J642" s="2"/>
    </row>
    <row r="643" spans="10:10" x14ac:dyDescent="0.2">
      <c r="J643" s="2"/>
    </row>
    <row r="644" spans="10:10" x14ac:dyDescent="0.2">
      <c r="J644" s="2"/>
    </row>
    <row r="645" spans="10:10" x14ac:dyDescent="0.2">
      <c r="J645" s="2"/>
    </row>
    <row r="646" spans="10:10" x14ac:dyDescent="0.2">
      <c r="J646" s="2"/>
    </row>
    <row r="647" spans="10:10" x14ac:dyDescent="0.2">
      <c r="J647" s="2"/>
    </row>
    <row r="648" spans="10:10" x14ac:dyDescent="0.2">
      <c r="J648" s="2"/>
    </row>
    <row r="649" spans="10:10" x14ac:dyDescent="0.2">
      <c r="J649" s="2"/>
    </row>
    <row r="650" spans="10:10" x14ac:dyDescent="0.2">
      <c r="J650" s="2"/>
    </row>
    <row r="651" spans="10:10" x14ac:dyDescent="0.2">
      <c r="J651" s="2"/>
    </row>
    <row r="652" spans="10:10" x14ac:dyDescent="0.2">
      <c r="J652" s="2"/>
    </row>
    <row r="653" spans="10:10" x14ac:dyDescent="0.2">
      <c r="J653" s="2"/>
    </row>
    <row r="654" spans="10:10" x14ac:dyDescent="0.2">
      <c r="J654" s="2"/>
    </row>
    <row r="655" spans="10:10" x14ac:dyDescent="0.2">
      <c r="J655" s="2"/>
    </row>
    <row r="656" spans="10:10" x14ac:dyDescent="0.2">
      <c r="J656" s="2"/>
    </row>
    <row r="657" spans="10:10" x14ac:dyDescent="0.2">
      <c r="J657" s="2"/>
    </row>
    <row r="658" spans="10:10" x14ac:dyDescent="0.2">
      <c r="J658" s="2"/>
    </row>
    <row r="659" spans="10:10" x14ac:dyDescent="0.2">
      <c r="J659" s="2"/>
    </row>
    <row r="660" spans="10:10" x14ac:dyDescent="0.2">
      <c r="J660" s="2"/>
    </row>
    <row r="661" spans="10:10" x14ac:dyDescent="0.2">
      <c r="J661" s="2"/>
    </row>
    <row r="662" spans="10:10" x14ac:dyDescent="0.2">
      <c r="J662" s="2"/>
    </row>
    <row r="663" spans="10:10" x14ac:dyDescent="0.2">
      <c r="J663" s="2"/>
    </row>
    <row r="664" spans="10:10" x14ac:dyDescent="0.2">
      <c r="J664" s="2"/>
    </row>
    <row r="665" spans="10:10" x14ac:dyDescent="0.2">
      <c r="J665" s="2"/>
    </row>
    <row r="666" spans="10:10" x14ac:dyDescent="0.2">
      <c r="J666" s="2"/>
    </row>
    <row r="667" spans="10:10" x14ac:dyDescent="0.2">
      <c r="J667" s="2"/>
    </row>
    <row r="668" spans="10:10" x14ac:dyDescent="0.2">
      <c r="J668" s="2"/>
    </row>
    <row r="669" spans="10:10" x14ac:dyDescent="0.2">
      <c r="J669" s="2"/>
    </row>
    <row r="670" spans="10:10" x14ac:dyDescent="0.2">
      <c r="J670" s="2"/>
    </row>
    <row r="671" spans="10:10" x14ac:dyDescent="0.2">
      <c r="J671" s="2"/>
    </row>
    <row r="672" spans="10:10" x14ac:dyDescent="0.2">
      <c r="J672" s="2"/>
    </row>
    <row r="673" spans="10:10" x14ac:dyDescent="0.2">
      <c r="J673" s="2"/>
    </row>
    <row r="674" spans="10:10" x14ac:dyDescent="0.2">
      <c r="J674" s="2"/>
    </row>
    <row r="675" spans="10:10" x14ac:dyDescent="0.2">
      <c r="J675" s="2"/>
    </row>
    <row r="676" spans="10:10" x14ac:dyDescent="0.2">
      <c r="J676" s="2"/>
    </row>
    <row r="677" spans="10:10" x14ac:dyDescent="0.2">
      <c r="J677" s="2"/>
    </row>
    <row r="678" spans="10:10" x14ac:dyDescent="0.2">
      <c r="J678" s="2"/>
    </row>
    <row r="679" spans="10:10" x14ac:dyDescent="0.2">
      <c r="J679" s="2"/>
    </row>
    <row r="680" spans="10:10" x14ac:dyDescent="0.2">
      <c r="J680" s="2"/>
    </row>
    <row r="681" spans="10:10" x14ac:dyDescent="0.2">
      <c r="J681" s="2"/>
    </row>
    <row r="682" spans="10:10" x14ac:dyDescent="0.2">
      <c r="J682" s="2"/>
    </row>
    <row r="683" spans="10:10" x14ac:dyDescent="0.2">
      <c r="J683" s="2"/>
    </row>
    <row r="684" spans="10:10" x14ac:dyDescent="0.2">
      <c r="J684" s="2"/>
    </row>
    <row r="685" spans="10:10" x14ac:dyDescent="0.2">
      <c r="J685" s="2"/>
    </row>
    <row r="686" spans="10:10" x14ac:dyDescent="0.2">
      <c r="J686" s="2"/>
    </row>
    <row r="687" spans="10:10" x14ac:dyDescent="0.2">
      <c r="J687" s="2"/>
    </row>
    <row r="688" spans="10:10" x14ac:dyDescent="0.2">
      <c r="J688" s="2"/>
    </row>
    <row r="689" spans="10:10" x14ac:dyDescent="0.2">
      <c r="J689" s="2"/>
    </row>
    <row r="690" spans="10:10" x14ac:dyDescent="0.2">
      <c r="J690" s="2"/>
    </row>
    <row r="691" spans="10:10" x14ac:dyDescent="0.2">
      <c r="J691" s="2"/>
    </row>
    <row r="692" spans="10:10" x14ac:dyDescent="0.2">
      <c r="J692" s="2"/>
    </row>
    <row r="693" spans="10:10" x14ac:dyDescent="0.2">
      <c r="J693" s="2"/>
    </row>
    <row r="694" spans="10:10" x14ac:dyDescent="0.2">
      <c r="J694" s="2"/>
    </row>
    <row r="695" spans="10:10" x14ac:dyDescent="0.2">
      <c r="J695" s="2"/>
    </row>
    <row r="696" spans="10:10" x14ac:dyDescent="0.2">
      <c r="J696" s="2"/>
    </row>
    <row r="697" spans="10:10" x14ac:dyDescent="0.2">
      <c r="J697" s="2"/>
    </row>
    <row r="698" spans="10:10" x14ac:dyDescent="0.2">
      <c r="J698" s="2"/>
    </row>
    <row r="699" spans="10:10" x14ac:dyDescent="0.2">
      <c r="J699" s="2"/>
    </row>
    <row r="700" spans="10:10" x14ac:dyDescent="0.2">
      <c r="J700" s="2"/>
    </row>
    <row r="701" spans="10:10" x14ac:dyDescent="0.2">
      <c r="J701" s="2"/>
    </row>
    <row r="702" spans="10:10" x14ac:dyDescent="0.2">
      <c r="J702" s="2"/>
    </row>
    <row r="703" spans="10:10" x14ac:dyDescent="0.2">
      <c r="J703" s="2"/>
    </row>
    <row r="704" spans="10:10" x14ac:dyDescent="0.2">
      <c r="J704" s="2"/>
    </row>
    <row r="705" spans="10:10" x14ac:dyDescent="0.2">
      <c r="J705" s="2"/>
    </row>
    <row r="706" spans="10:10" x14ac:dyDescent="0.2">
      <c r="J706" s="2"/>
    </row>
    <row r="707" spans="10:10" x14ac:dyDescent="0.2">
      <c r="J707" s="2"/>
    </row>
    <row r="708" spans="10:10" x14ac:dyDescent="0.2">
      <c r="J708" s="2"/>
    </row>
    <row r="709" spans="10:10" x14ac:dyDescent="0.2">
      <c r="J709" s="2"/>
    </row>
    <row r="710" spans="10:10" x14ac:dyDescent="0.2">
      <c r="J710" s="2"/>
    </row>
    <row r="711" spans="10:10" x14ac:dyDescent="0.2">
      <c r="J711" s="2"/>
    </row>
    <row r="712" spans="10:10" x14ac:dyDescent="0.2">
      <c r="J712" s="2"/>
    </row>
    <row r="713" spans="10:10" x14ac:dyDescent="0.2">
      <c r="J713" s="2"/>
    </row>
    <row r="714" spans="10:10" x14ac:dyDescent="0.2">
      <c r="J714" s="2"/>
    </row>
    <row r="715" spans="10:10" x14ac:dyDescent="0.2">
      <c r="J715" s="2"/>
    </row>
    <row r="716" spans="10:10" x14ac:dyDescent="0.2">
      <c r="J716" s="2"/>
    </row>
    <row r="717" spans="10:10" x14ac:dyDescent="0.2">
      <c r="J717" s="2"/>
    </row>
    <row r="718" spans="10:10" x14ac:dyDescent="0.2">
      <c r="J718" s="2"/>
    </row>
    <row r="719" spans="10:10" x14ac:dyDescent="0.2">
      <c r="J719" s="2"/>
    </row>
    <row r="720" spans="10:10" x14ac:dyDescent="0.2">
      <c r="J720" s="2"/>
    </row>
    <row r="721" spans="10:10" x14ac:dyDescent="0.2">
      <c r="J721" s="2"/>
    </row>
    <row r="722" spans="10:10" x14ac:dyDescent="0.2">
      <c r="J722" s="2"/>
    </row>
    <row r="723" spans="10:10" x14ac:dyDescent="0.2">
      <c r="J723" s="2"/>
    </row>
    <row r="724" spans="10:10" x14ac:dyDescent="0.2">
      <c r="J724" s="2"/>
    </row>
    <row r="725" spans="10:10" x14ac:dyDescent="0.2">
      <c r="J725" s="2"/>
    </row>
    <row r="726" spans="10:10" x14ac:dyDescent="0.2">
      <c r="J726" s="2"/>
    </row>
    <row r="727" spans="10:10" x14ac:dyDescent="0.2">
      <c r="J727" s="2"/>
    </row>
    <row r="728" spans="10:10" x14ac:dyDescent="0.2">
      <c r="J728" s="2"/>
    </row>
    <row r="729" spans="10:10" x14ac:dyDescent="0.2">
      <c r="J729" s="2"/>
    </row>
    <row r="730" spans="10:10" x14ac:dyDescent="0.2">
      <c r="J730" s="2"/>
    </row>
    <row r="731" spans="10:10" x14ac:dyDescent="0.2">
      <c r="J731" s="2"/>
    </row>
    <row r="732" spans="10:10" x14ac:dyDescent="0.2">
      <c r="J732" s="2"/>
    </row>
    <row r="733" spans="10:10" x14ac:dyDescent="0.2">
      <c r="J733" s="2"/>
    </row>
    <row r="734" spans="10:10" x14ac:dyDescent="0.2">
      <c r="J734" s="2"/>
    </row>
    <row r="735" spans="10:10" x14ac:dyDescent="0.2">
      <c r="J735" s="2"/>
    </row>
    <row r="736" spans="10:10" x14ac:dyDescent="0.2">
      <c r="J736" s="2"/>
    </row>
    <row r="737" spans="10:10" x14ac:dyDescent="0.2">
      <c r="J737" s="2"/>
    </row>
    <row r="738" spans="10:10" x14ac:dyDescent="0.2">
      <c r="J738" s="2"/>
    </row>
    <row r="739" spans="10:10" x14ac:dyDescent="0.2">
      <c r="J739" s="2"/>
    </row>
    <row r="740" spans="10:10" x14ac:dyDescent="0.2">
      <c r="J740" s="2"/>
    </row>
    <row r="741" spans="10:10" x14ac:dyDescent="0.2">
      <c r="J741" s="2"/>
    </row>
    <row r="742" spans="10:10" x14ac:dyDescent="0.2">
      <c r="J742" s="2"/>
    </row>
    <row r="743" spans="10:10" x14ac:dyDescent="0.2">
      <c r="J743" s="2"/>
    </row>
    <row r="744" spans="10:10" x14ac:dyDescent="0.2">
      <c r="J744" s="2"/>
    </row>
    <row r="745" spans="10:10" x14ac:dyDescent="0.2">
      <c r="J745" s="2"/>
    </row>
    <row r="746" spans="10:10" x14ac:dyDescent="0.2">
      <c r="J746" s="2"/>
    </row>
    <row r="747" spans="10:10" x14ac:dyDescent="0.2">
      <c r="J747" s="2"/>
    </row>
    <row r="748" spans="10:10" x14ac:dyDescent="0.2">
      <c r="J748" s="2"/>
    </row>
    <row r="749" spans="10:10" x14ac:dyDescent="0.2">
      <c r="J749" s="2"/>
    </row>
    <row r="750" spans="10:10" x14ac:dyDescent="0.2">
      <c r="J750" s="2"/>
    </row>
    <row r="751" spans="10:10" x14ac:dyDescent="0.2">
      <c r="J751" s="2"/>
    </row>
    <row r="752" spans="10:10" x14ac:dyDescent="0.2">
      <c r="J752" s="2"/>
    </row>
    <row r="753" spans="10:10" x14ac:dyDescent="0.2">
      <c r="J753" s="2"/>
    </row>
    <row r="754" spans="10:10" x14ac:dyDescent="0.2">
      <c r="J754" s="2"/>
    </row>
    <row r="755" spans="10:10" x14ac:dyDescent="0.2">
      <c r="J755" s="2"/>
    </row>
    <row r="756" spans="10:10" x14ac:dyDescent="0.2">
      <c r="J756" s="2"/>
    </row>
    <row r="757" spans="10:10" x14ac:dyDescent="0.2">
      <c r="J757" s="2"/>
    </row>
    <row r="758" spans="10:10" x14ac:dyDescent="0.2">
      <c r="J758" s="2"/>
    </row>
    <row r="759" spans="10:10" x14ac:dyDescent="0.2">
      <c r="J759" s="2"/>
    </row>
    <row r="760" spans="10:10" x14ac:dyDescent="0.2">
      <c r="J760" s="2"/>
    </row>
    <row r="761" spans="10:10" x14ac:dyDescent="0.2">
      <c r="J761" s="2"/>
    </row>
    <row r="762" spans="10:10" x14ac:dyDescent="0.2">
      <c r="J762" s="2"/>
    </row>
    <row r="763" spans="10:10" x14ac:dyDescent="0.2">
      <c r="J763" s="2"/>
    </row>
    <row r="764" spans="10:10" x14ac:dyDescent="0.2">
      <c r="J764" s="2"/>
    </row>
    <row r="765" spans="10:10" x14ac:dyDescent="0.2">
      <c r="J765" s="2"/>
    </row>
    <row r="766" spans="10:10" x14ac:dyDescent="0.2">
      <c r="J766" s="2"/>
    </row>
    <row r="767" spans="10:10" x14ac:dyDescent="0.2">
      <c r="J767" s="2"/>
    </row>
    <row r="768" spans="10:10" x14ac:dyDescent="0.2">
      <c r="J768" s="2"/>
    </row>
    <row r="769" spans="10:10" x14ac:dyDescent="0.2">
      <c r="J769" s="2"/>
    </row>
    <row r="770" spans="10:10" x14ac:dyDescent="0.2">
      <c r="J770" s="2"/>
    </row>
    <row r="771" spans="10:10" x14ac:dyDescent="0.2">
      <c r="J771" s="2"/>
    </row>
    <row r="772" spans="10:10" x14ac:dyDescent="0.2">
      <c r="J772" s="2"/>
    </row>
    <row r="773" spans="10:10" x14ac:dyDescent="0.2">
      <c r="J773" s="2"/>
    </row>
    <row r="774" spans="10:10" x14ac:dyDescent="0.2">
      <c r="J774" s="2"/>
    </row>
    <row r="775" spans="10:10" x14ac:dyDescent="0.2">
      <c r="J775" s="2"/>
    </row>
    <row r="776" spans="10:10" x14ac:dyDescent="0.2">
      <c r="J776" s="2"/>
    </row>
    <row r="777" spans="10:10" x14ac:dyDescent="0.2">
      <c r="J777" s="2"/>
    </row>
    <row r="778" spans="10:10" x14ac:dyDescent="0.2">
      <c r="J778" s="2"/>
    </row>
    <row r="779" spans="10:10" x14ac:dyDescent="0.2">
      <c r="J779" s="2"/>
    </row>
    <row r="780" spans="10:10" x14ac:dyDescent="0.2">
      <c r="J780" s="2"/>
    </row>
    <row r="781" spans="10:10" x14ac:dyDescent="0.2">
      <c r="J781" s="2"/>
    </row>
    <row r="782" spans="10:10" x14ac:dyDescent="0.2">
      <c r="J782" s="2"/>
    </row>
    <row r="783" spans="10:10" x14ac:dyDescent="0.2">
      <c r="J783" s="2"/>
    </row>
    <row r="784" spans="10:10" x14ac:dyDescent="0.2">
      <c r="J784" s="2"/>
    </row>
    <row r="785" spans="10:10" x14ac:dyDescent="0.2">
      <c r="J785" s="2"/>
    </row>
    <row r="786" spans="10:10" x14ac:dyDescent="0.2">
      <c r="J786" s="2"/>
    </row>
    <row r="787" spans="10:10" x14ac:dyDescent="0.2">
      <c r="J787" s="2"/>
    </row>
    <row r="788" spans="10:10" x14ac:dyDescent="0.2">
      <c r="J788" s="2"/>
    </row>
    <row r="789" spans="10:10" x14ac:dyDescent="0.2">
      <c r="J789" s="2"/>
    </row>
    <row r="790" spans="10:10" x14ac:dyDescent="0.2">
      <c r="J790" s="2"/>
    </row>
    <row r="791" spans="10:10" x14ac:dyDescent="0.2">
      <c r="J791" s="2"/>
    </row>
    <row r="792" spans="10:10" x14ac:dyDescent="0.2">
      <c r="J792" s="2"/>
    </row>
    <row r="793" spans="10:10" x14ac:dyDescent="0.2">
      <c r="J793" s="2"/>
    </row>
    <row r="794" spans="10:10" x14ac:dyDescent="0.2">
      <c r="J794" s="2"/>
    </row>
    <row r="795" spans="10:10" x14ac:dyDescent="0.2">
      <c r="J795" s="2"/>
    </row>
    <row r="796" spans="10:10" x14ac:dyDescent="0.2">
      <c r="J796" s="2"/>
    </row>
    <row r="797" spans="10:10" x14ac:dyDescent="0.2">
      <c r="J797" s="2"/>
    </row>
    <row r="798" spans="10:10" x14ac:dyDescent="0.2">
      <c r="J798" s="2"/>
    </row>
    <row r="799" spans="10:10" x14ac:dyDescent="0.2">
      <c r="J799" s="2"/>
    </row>
    <row r="800" spans="10:10" x14ac:dyDescent="0.2">
      <c r="J800" s="2"/>
    </row>
    <row r="801" spans="10:10" x14ac:dyDescent="0.2">
      <c r="J801" s="2"/>
    </row>
    <row r="802" spans="10:10" x14ac:dyDescent="0.2">
      <c r="J802" s="2"/>
    </row>
    <row r="803" spans="10:10" x14ac:dyDescent="0.2">
      <c r="J803" s="2"/>
    </row>
    <row r="804" spans="10:10" x14ac:dyDescent="0.2">
      <c r="J804" s="2"/>
    </row>
    <row r="805" spans="10:10" x14ac:dyDescent="0.2">
      <c r="J805" s="2"/>
    </row>
    <row r="806" spans="10:10" x14ac:dyDescent="0.2">
      <c r="J806" s="2"/>
    </row>
    <row r="807" spans="10:10" x14ac:dyDescent="0.2">
      <c r="J807" s="2"/>
    </row>
    <row r="808" spans="10:10" x14ac:dyDescent="0.2">
      <c r="J808" s="2"/>
    </row>
    <row r="809" spans="10:10" x14ac:dyDescent="0.2">
      <c r="J809" s="2"/>
    </row>
    <row r="810" spans="10:10" x14ac:dyDescent="0.2">
      <c r="J810" s="2"/>
    </row>
    <row r="811" spans="10:10" x14ac:dyDescent="0.2">
      <c r="J811" s="2"/>
    </row>
    <row r="812" spans="10:10" x14ac:dyDescent="0.2">
      <c r="J812" s="2"/>
    </row>
    <row r="813" spans="10:10" x14ac:dyDescent="0.2">
      <c r="J813" s="2"/>
    </row>
    <row r="814" spans="10:10" x14ac:dyDescent="0.2">
      <c r="J814" s="2"/>
    </row>
    <row r="815" spans="10:10" x14ac:dyDescent="0.2">
      <c r="J815" s="2"/>
    </row>
    <row r="816" spans="10:10" x14ac:dyDescent="0.2">
      <c r="J816" s="2"/>
    </row>
    <row r="817" spans="10:10" x14ac:dyDescent="0.2">
      <c r="J817" s="2"/>
    </row>
    <row r="818" spans="10:10" x14ac:dyDescent="0.2">
      <c r="J818" s="2"/>
    </row>
    <row r="819" spans="10:10" x14ac:dyDescent="0.2">
      <c r="J819" s="2"/>
    </row>
    <row r="820" spans="10:10" x14ac:dyDescent="0.2">
      <c r="J820" s="2"/>
    </row>
    <row r="821" spans="10:10" x14ac:dyDescent="0.2">
      <c r="J821" s="2"/>
    </row>
    <row r="822" spans="10:10" x14ac:dyDescent="0.2">
      <c r="J822" s="2"/>
    </row>
    <row r="823" spans="10:10" x14ac:dyDescent="0.2">
      <c r="J823" s="2"/>
    </row>
    <row r="824" spans="10:10" x14ac:dyDescent="0.2">
      <c r="J824" s="2"/>
    </row>
    <row r="825" spans="10:10" x14ac:dyDescent="0.2">
      <c r="J825" s="2"/>
    </row>
    <row r="826" spans="10:10" x14ac:dyDescent="0.2">
      <c r="J826" s="2"/>
    </row>
    <row r="827" spans="10:10" x14ac:dyDescent="0.2">
      <c r="J827" s="2"/>
    </row>
    <row r="828" spans="10:10" x14ac:dyDescent="0.2">
      <c r="J828" s="2"/>
    </row>
    <row r="829" spans="10:10" x14ac:dyDescent="0.2">
      <c r="J829" s="2"/>
    </row>
    <row r="830" spans="10:10" x14ac:dyDescent="0.2">
      <c r="J830" s="2"/>
    </row>
    <row r="831" spans="10:10" x14ac:dyDescent="0.2">
      <c r="J831" s="2"/>
    </row>
    <row r="832" spans="10:10" x14ac:dyDescent="0.2">
      <c r="J832" s="2"/>
    </row>
    <row r="833" spans="10:10" x14ac:dyDescent="0.2">
      <c r="J833" s="2"/>
    </row>
    <row r="834" spans="10:10" x14ac:dyDescent="0.2">
      <c r="J834" s="2"/>
    </row>
    <row r="835" spans="10:10" x14ac:dyDescent="0.2">
      <c r="J835" s="2"/>
    </row>
    <row r="836" spans="10:10" x14ac:dyDescent="0.2">
      <c r="J836" s="2"/>
    </row>
    <row r="837" spans="10:10" x14ac:dyDescent="0.2">
      <c r="J837" s="2"/>
    </row>
    <row r="838" spans="10:10" x14ac:dyDescent="0.2">
      <c r="J838" s="2"/>
    </row>
    <row r="839" spans="10:10" x14ac:dyDescent="0.2">
      <c r="J839" s="2"/>
    </row>
    <row r="840" spans="10:10" x14ac:dyDescent="0.2">
      <c r="J840" s="2"/>
    </row>
    <row r="841" spans="10:10" x14ac:dyDescent="0.2">
      <c r="J841" s="2"/>
    </row>
    <row r="842" spans="10:10" x14ac:dyDescent="0.2">
      <c r="J842" s="2"/>
    </row>
    <row r="843" spans="10:10" x14ac:dyDescent="0.2">
      <c r="J843" s="2"/>
    </row>
    <row r="844" spans="10:10" x14ac:dyDescent="0.2">
      <c r="J844" s="2"/>
    </row>
    <row r="845" spans="10:10" x14ac:dyDescent="0.2">
      <c r="J845" s="2"/>
    </row>
    <row r="846" spans="10:10" x14ac:dyDescent="0.2">
      <c r="J846" s="2"/>
    </row>
    <row r="847" spans="10:10" x14ac:dyDescent="0.2">
      <c r="J847" s="2"/>
    </row>
    <row r="848" spans="10:10" x14ac:dyDescent="0.2">
      <c r="J848" s="2"/>
    </row>
    <row r="849" spans="10:10" x14ac:dyDescent="0.2">
      <c r="J849" s="2"/>
    </row>
    <row r="850" spans="10:10" x14ac:dyDescent="0.2">
      <c r="J850" s="2"/>
    </row>
    <row r="851" spans="10:10" x14ac:dyDescent="0.2">
      <c r="J851" s="2"/>
    </row>
    <row r="852" spans="10:10" x14ac:dyDescent="0.2">
      <c r="J852" s="2"/>
    </row>
    <row r="853" spans="10:10" x14ac:dyDescent="0.2">
      <c r="J853" s="2"/>
    </row>
    <row r="854" spans="10:10" x14ac:dyDescent="0.2">
      <c r="J854" s="2"/>
    </row>
    <row r="855" spans="10:10" x14ac:dyDescent="0.2">
      <c r="J855" s="2"/>
    </row>
    <row r="856" spans="10:10" x14ac:dyDescent="0.2">
      <c r="J856" s="2"/>
    </row>
    <row r="857" spans="10:10" x14ac:dyDescent="0.2">
      <c r="J857" s="2"/>
    </row>
    <row r="858" spans="10:10" x14ac:dyDescent="0.2">
      <c r="J858" s="2"/>
    </row>
    <row r="859" spans="10:10" x14ac:dyDescent="0.2">
      <c r="J859" s="2"/>
    </row>
    <row r="860" spans="10:10" x14ac:dyDescent="0.2">
      <c r="J860" s="2"/>
    </row>
    <row r="861" spans="10:10" x14ac:dyDescent="0.2">
      <c r="J861" s="2"/>
    </row>
    <row r="862" spans="10:10" x14ac:dyDescent="0.2">
      <c r="J862" s="2"/>
    </row>
    <row r="863" spans="10:10" x14ac:dyDescent="0.2">
      <c r="J863" s="2"/>
    </row>
    <row r="864" spans="10:10" x14ac:dyDescent="0.2">
      <c r="J864" s="2"/>
    </row>
    <row r="865" spans="10:10" x14ac:dyDescent="0.2">
      <c r="J865" s="2"/>
    </row>
    <row r="866" spans="10:10" x14ac:dyDescent="0.2">
      <c r="J866" s="2"/>
    </row>
    <row r="867" spans="10:10" x14ac:dyDescent="0.2">
      <c r="J867" s="2"/>
    </row>
    <row r="868" spans="10:10" x14ac:dyDescent="0.2">
      <c r="J868" s="2"/>
    </row>
    <row r="869" spans="10:10" x14ac:dyDescent="0.2">
      <c r="J869" s="2"/>
    </row>
    <row r="870" spans="10:10" x14ac:dyDescent="0.2">
      <c r="J870" s="2"/>
    </row>
    <row r="871" spans="10:10" x14ac:dyDescent="0.2">
      <c r="J871" s="2"/>
    </row>
    <row r="872" spans="10:10" x14ac:dyDescent="0.2">
      <c r="J872" s="2"/>
    </row>
    <row r="873" spans="10:10" x14ac:dyDescent="0.2">
      <c r="J873" s="2"/>
    </row>
    <row r="874" spans="10:10" x14ac:dyDescent="0.2">
      <c r="J874" s="2"/>
    </row>
    <row r="875" spans="10:10" x14ac:dyDescent="0.2">
      <c r="J875" s="2"/>
    </row>
    <row r="876" spans="10:10" x14ac:dyDescent="0.2">
      <c r="J876" s="2"/>
    </row>
    <row r="877" spans="10:10" x14ac:dyDescent="0.2">
      <c r="J877" s="2"/>
    </row>
    <row r="878" spans="10:10" x14ac:dyDescent="0.2">
      <c r="J878" s="2"/>
    </row>
    <row r="879" spans="10:10" x14ac:dyDescent="0.2">
      <c r="J879" s="2"/>
    </row>
    <row r="880" spans="10:10" x14ac:dyDescent="0.2">
      <c r="J880" s="2"/>
    </row>
    <row r="881" spans="10:10" x14ac:dyDescent="0.2">
      <c r="J881" s="2"/>
    </row>
    <row r="882" spans="10:10" x14ac:dyDescent="0.2">
      <c r="J882" s="2"/>
    </row>
    <row r="883" spans="10:10" x14ac:dyDescent="0.2">
      <c r="J883" s="2"/>
    </row>
    <row r="884" spans="10:10" x14ac:dyDescent="0.2">
      <c r="J884" s="2"/>
    </row>
    <row r="885" spans="10:10" x14ac:dyDescent="0.2">
      <c r="J885" s="2"/>
    </row>
    <row r="886" spans="10:10" x14ac:dyDescent="0.2">
      <c r="J886" s="2"/>
    </row>
    <row r="887" spans="10:10" x14ac:dyDescent="0.2">
      <c r="J887" s="2"/>
    </row>
    <row r="888" spans="10:10" x14ac:dyDescent="0.2">
      <c r="J888" s="2"/>
    </row>
    <row r="889" spans="10:10" x14ac:dyDescent="0.2">
      <c r="J889" s="2"/>
    </row>
    <row r="890" spans="10:10" x14ac:dyDescent="0.2">
      <c r="J890" s="2"/>
    </row>
    <row r="891" spans="10:10" x14ac:dyDescent="0.2">
      <c r="J891" s="2"/>
    </row>
    <row r="892" spans="10:10" x14ac:dyDescent="0.2">
      <c r="J892" s="2"/>
    </row>
    <row r="893" spans="10:10" x14ac:dyDescent="0.2">
      <c r="J893" s="2"/>
    </row>
    <row r="894" spans="10:10" x14ac:dyDescent="0.2">
      <c r="J894" s="2"/>
    </row>
    <row r="895" spans="10:10" x14ac:dyDescent="0.2">
      <c r="J895" s="2"/>
    </row>
    <row r="896" spans="10:10" x14ac:dyDescent="0.2">
      <c r="J896" s="2"/>
    </row>
    <row r="897" spans="10:10" x14ac:dyDescent="0.2">
      <c r="J897" s="2"/>
    </row>
    <row r="898" spans="10:10" x14ac:dyDescent="0.2">
      <c r="J898" s="2"/>
    </row>
    <row r="899" spans="10:10" x14ac:dyDescent="0.2">
      <c r="J899" s="2"/>
    </row>
    <row r="900" spans="10:10" x14ac:dyDescent="0.2">
      <c r="J900" s="2"/>
    </row>
    <row r="901" spans="10:10" x14ac:dyDescent="0.2">
      <c r="J901" s="2"/>
    </row>
    <row r="902" spans="10:10" x14ac:dyDescent="0.2">
      <c r="J902" s="2"/>
    </row>
    <row r="903" spans="10:10" x14ac:dyDescent="0.2">
      <c r="J903" s="2"/>
    </row>
    <row r="904" spans="10:10" x14ac:dyDescent="0.2">
      <c r="J904" s="2"/>
    </row>
    <row r="905" spans="10:10" x14ac:dyDescent="0.2">
      <c r="J905" s="2"/>
    </row>
    <row r="906" spans="10:10" x14ac:dyDescent="0.2">
      <c r="J906" s="2"/>
    </row>
    <row r="907" spans="10:10" x14ac:dyDescent="0.2">
      <c r="J907" s="2"/>
    </row>
    <row r="908" spans="10:10" x14ac:dyDescent="0.2">
      <c r="J908" s="2"/>
    </row>
    <row r="909" spans="10:10" x14ac:dyDescent="0.2">
      <c r="J909" s="2"/>
    </row>
    <row r="910" spans="10:10" x14ac:dyDescent="0.2">
      <c r="J910" s="2"/>
    </row>
    <row r="911" spans="10:10" x14ac:dyDescent="0.2">
      <c r="J911" s="2"/>
    </row>
    <row r="912" spans="10:10" x14ac:dyDescent="0.2">
      <c r="J912" s="2"/>
    </row>
    <row r="913" spans="10:10" x14ac:dyDescent="0.2">
      <c r="J913" s="2"/>
    </row>
    <row r="914" spans="10:10" x14ac:dyDescent="0.2">
      <c r="J914" s="2"/>
    </row>
    <row r="915" spans="10:10" x14ac:dyDescent="0.2">
      <c r="J915" s="2"/>
    </row>
    <row r="916" spans="10:10" x14ac:dyDescent="0.2">
      <c r="J916" s="2"/>
    </row>
    <row r="917" spans="10:10" x14ac:dyDescent="0.2">
      <c r="J917" s="2"/>
    </row>
    <row r="918" spans="10:10" x14ac:dyDescent="0.2">
      <c r="J918" s="2"/>
    </row>
    <row r="919" spans="10:10" x14ac:dyDescent="0.2">
      <c r="J919" s="2"/>
    </row>
    <row r="920" spans="10:10" x14ac:dyDescent="0.2">
      <c r="J920" s="2"/>
    </row>
    <row r="921" spans="10:10" x14ac:dyDescent="0.2">
      <c r="J921" s="2"/>
    </row>
    <row r="922" spans="10:10" x14ac:dyDescent="0.2">
      <c r="J922" s="2"/>
    </row>
    <row r="923" spans="10:10" x14ac:dyDescent="0.2">
      <c r="J923" s="2"/>
    </row>
    <row r="924" spans="10:10" x14ac:dyDescent="0.2">
      <c r="J924" s="2"/>
    </row>
    <row r="925" spans="10:10" x14ac:dyDescent="0.2">
      <c r="J925" s="2"/>
    </row>
    <row r="926" spans="10:10" x14ac:dyDescent="0.2">
      <c r="J926" s="2"/>
    </row>
    <row r="927" spans="10:10" x14ac:dyDescent="0.2">
      <c r="J927" s="2"/>
    </row>
    <row r="928" spans="10:10" x14ac:dyDescent="0.2">
      <c r="J928" s="2"/>
    </row>
    <row r="929" spans="10:10" x14ac:dyDescent="0.2">
      <c r="J929" s="2"/>
    </row>
    <row r="930" spans="10:10" x14ac:dyDescent="0.2">
      <c r="J930" s="2"/>
    </row>
    <row r="931" spans="10:10" x14ac:dyDescent="0.2">
      <c r="J931" s="2"/>
    </row>
    <row r="932" spans="10:10" x14ac:dyDescent="0.2">
      <c r="J932" s="2"/>
    </row>
    <row r="933" spans="10:10" x14ac:dyDescent="0.2">
      <c r="J933" s="2"/>
    </row>
    <row r="934" spans="10:10" x14ac:dyDescent="0.2">
      <c r="J934" s="2"/>
    </row>
    <row r="935" spans="10:10" x14ac:dyDescent="0.2">
      <c r="J935" s="2"/>
    </row>
    <row r="936" spans="10:10" x14ac:dyDescent="0.2">
      <c r="J936" s="2"/>
    </row>
    <row r="937" spans="10:10" x14ac:dyDescent="0.2">
      <c r="J937" s="2"/>
    </row>
    <row r="938" spans="10:10" x14ac:dyDescent="0.2">
      <c r="J938" s="2"/>
    </row>
    <row r="939" spans="10:10" x14ac:dyDescent="0.2">
      <c r="J939" s="2"/>
    </row>
    <row r="940" spans="10:10" x14ac:dyDescent="0.2">
      <c r="J940" s="2"/>
    </row>
    <row r="941" spans="10:10" x14ac:dyDescent="0.2">
      <c r="J941" s="2"/>
    </row>
    <row r="942" spans="10:10" x14ac:dyDescent="0.2">
      <c r="J942" s="2"/>
    </row>
    <row r="943" spans="10:10" x14ac:dyDescent="0.2">
      <c r="J943" s="2"/>
    </row>
    <row r="944" spans="10:10" x14ac:dyDescent="0.2">
      <c r="J944" s="2"/>
    </row>
    <row r="945" spans="10:10" x14ac:dyDescent="0.2">
      <c r="J945" s="2"/>
    </row>
    <row r="946" spans="10:10" x14ac:dyDescent="0.2">
      <c r="J946" s="2"/>
    </row>
    <row r="947" spans="10:10" x14ac:dyDescent="0.2">
      <c r="J947" s="2"/>
    </row>
    <row r="948" spans="10:10" x14ac:dyDescent="0.2">
      <c r="J948" s="2"/>
    </row>
    <row r="949" spans="10:10" x14ac:dyDescent="0.2">
      <c r="J949" s="2"/>
    </row>
    <row r="950" spans="10:10" x14ac:dyDescent="0.2">
      <c r="J950" s="2"/>
    </row>
    <row r="951" spans="10:10" x14ac:dyDescent="0.2">
      <c r="J951" s="2"/>
    </row>
    <row r="952" spans="10:10" x14ac:dyDescent="0.2">
      <c r="J952" s="2"/>
    </row>
    <row r="953" spans="10:10" x14ac:dyDescent="0.2">
      <c r="J953" s="2"/>
    </row>
    <row r="954" spans="10:10" x14ac:dyDescent="0.2">
      <c r="J954" s="2"/>
    </row>
    <row r="955" spans="10:10" x14ac:dyDescent="0.2">
      <c r="J955" s="2"/>
    </row>
    <row r="956" spans="10:10" x14ac:dyDescent="0.2">
      <c r="J956" s="2"/>
    </row>
    <row r="957" spans="10:10" x14ac:dyDescent="0.2">
      <c r="J957" s="2"/>
    </row>
    <row r="958" spans="10:10" x14ac:dyDescent="0.2">
      <c r="J958" s="2"/>
    </row>
    <row r="959" spans="10:10" x14ac:dyDescent="0.2">
      <c r="J959" s="2"/>
    </row>
    <row r="960" spans="10:10" x14ac:dyDescent="0.2">
      <c r="J960" s="2"/>
    </row>
    <row r="961" spans="10:10" x14ac:dyDescent="0.2">
      <c r="J961" s="2"/>
    </row>
    <row r="962" spans="10:10" x14ac:dyDescent="0.2">
      <c r="J962" s="2"/>
    </row>
    <row r="963" spans="10:10" x14ac:dyDescent="0.2">
      <c r="J963" s="2"/>
    </row>
    <row r="964" spans="10:10" x14ac:dyDescent="0.2">
      <c r="J964" s="2"/>
    </row>
    <row r="965" spans="10:10" x14ac:dyDescent="0.2">
      <c r="J965" s="2"/>
    </row>
    <row r="966" spans="10:10" x14ac:dyDescent="0.2">
      <c r="J966" s="2"/>
    </row>
    <row r="967" spans="10:10" x14ac:dyDescent="0.2">
      <c r="J967" s="2"/>
    </row>
    <row r="968" spans="10:10" x14ac:dyDescent="0.2">
      <c r="J968" s="2"/>
    </row>
    <row r="969" spans="10:10" x14ac:dyDescent="0.2">
      <c r="J969" s="2"/>
    </row>
    <row r="970" spans="10:10" x14ac:dyDescent="0.2">
      <c r="J970" s="2"/>
    </row>
    <row r="971" spans="10:10" x14ac:dyDescent="0.2">
      <c r="J971" s="2"/>
    </row>
    <row r="972" spans="10:10" x14ac:dyDescent="0.2">
      <c r="J972" s="2"/>
    </row>
    <row r="973" spans="10:10" x14ac:dyDescent="0.2">
      <c r="J973" s="2"/>
    </row>
    <row r="974" spans="10:10" x14ac:dyDescent="0.2">
      <c r="J974" s="2"/>
    </row>
    <row r="975" spans="10:10" x14ac:dyDescent="0.2">
      <c r="J975" s="2"/>
    </row>
    <row r="976" spans="10:10" x14ac:dyDescent="0.2">
      <c r="J976" s="2"/>
    </row>
    <row r="977" spans="10:10" x14ac:dyDescent="0.2">
      <c r="J977" s="2"/>
    </row>
    <row r="978" spans="10:10" x14ac:dyDescent="0.2">
      <c r="J978" s="2"/>
    </row>
    <row r="979" spans="10:10" x14ac:dyDescent="0.2">
      <c r="J979" s="2"/>
    </row>
    <row r="980" spans="10:10" x14ac:dyDescent="0.2">
      <c r="J980" s="2"/>
    </row>
    <row r="981" spans="10:10" x14ac:dyDescent="0.2">
      <c r="J981" s="2"/>
    </row>
    <row r="982" spans="10:10" x14ac:dyDescent="0.2">
      <c r="J982" s="2"/>
    </row>
    <row r="983" spans="10:10" x14ac:dyDescent="0.2">
      <c r="J983" s="2"/>
    </row>
    <row r="984" spans="10:10" x14ac:dyDescent="0.2">
      <c r="J984" s="2"/>
    </row>
    <row r="985" spans="10:10" x14ac:dyDescent="0.2">
      <c r="J985" s="2"/>
    </row>
    <row r="986" spans="10:10" x14ac:dyDescent="0.2">
      <c r="J986" s="2"/>
    </row>
    <row r="987" spans="10:10" x14ac:dyDescent="0.2">
      <c r="J987" s="2"/>
    </row>
    <row r="988" spans="10:10" x14ac:dyDescent="0.2">
      <c r="J988" s="2"/>
    </row>
    <row r="989" spans="10:10" x14ac:dyDescent="0.2">
      <c r="J989" s="2"/>
    </row>
    <row r="990" spans="10:10" x14ac:dyDescent="0.2">
      <c r="J990" s="2"/>
    </row>
    <row r="991" spans="10:10" x14ac:dyDescent="0.2">
      <c r="J991" s="2"/>
    </row>
    <row r="992" spans="10:10" x14ac:dyDescent="0.2">
      <c r="J992" s="2"/>
    </row>
    <row r="993" spans="10:10" x14ac:dyDescent="0.2">
      <c r="J993" s="2"/>
    </row>
    <row r="994" spans="10:10" x14ac:dyDescent="0.2">
      <c r="J994" s="2"/>
    </row>
    <row r="995" spans="10:10" x14ac:dyDescent="0.2">
      <c r="J995" s="2"/>
    </row>
    <row r="996" spans="10:10" x14ac:dyDescent="0.2">
      <c r="J996" s="2"/>
    </row>
    <row r="997" spans="10:10" x14ac:dyDescent="0.2">
      <c r="J997" s="2"/>
    </row>
    <row r="998" spans="10:10" x14ac:dyDescent="0.2">
      <c r="J998" s="2"/>
    </row>
    <row r="999" spans="10:10" x14ac:dyDescent="0.2">
      <c r="J999" s="2"/>
    </row>
    <row r="1000" spans="10:10" x14ac:dyDescent="0.2">
      <c r="J1000" s="2"/>
    </row>
    <row r="1001" spans="10:10" x14ac:dyDescent="0.2">
      <c r="J1001" s="2"/>
    </row>
    <row r="1002" spans="10:10" x14ac:dyDescent="0.2">
      <c r="J1002" s="2"/>
    </row>
    <row r="1003" spans="10:10" x14ac:dyDescent="0.2">
      <c r="J1003" s="2"/>
    </row>
    <row r="1004" spans="10:10" x14ac:dyDescent="0.2">
      <c r="J1004" s="2"/>
    </row>
    <row r="1005" spans="10:10" x14ac:dyDescent="0.2">
      <c r="J1005" s="2"/>
    </row>
    <row r="1006" spans="10:10" x14ac:dyDescent="0.2">
      <c r="J1006" s="2"/>
    </row>
    <row r="1007" spans="10:10" x14ac:dyDescent="0.2">
      <c r="J1007" s="2"/>
    </row>
    <row r="1008" spans="10:10" x14ac:dyDescent="0.2">
      <c r="J1008" s="2"/>
    </row>
    <row r="1009" spans="10:10" x14ac:dyDescent="0.2">
      <c r="J1009" s="2"/>
    </row>
    <row r="1010" spans="10:10" x14ac:dyDescent="0.2">
      <c r="J1010" s="2"/>
    </row>
    <row r="1011" spans="10:10" x14ac:dyDescent="0.2">
      <c r="J1011" s="2"/>
    </row>
    <row r="1012" spans="10:10" x14ac:dyDescent="0.2">
      <c r="J1012" s="2"/>
    </row>
    <row r="1013" spans="10:10" x14ac:dyDescent="0.2">
      <c r="J1013" s="2"/>
    </row>
    <row r="1014" spans="10:10" x14ac:dyDescent="0.2">
      <c r="J1014" s="2"/>
    </row>
    <row r="1015" spans="10:10" x14ac:dyDescent="0.2">
      <c r="J1015" s="2"/>
    </row>
    <row r="1016" spans="10:10" x14ac:dyDescent="0.2">
      <c r="J1016" s="2"/>
    </row>
    <row r="1017" spans="10:10" x14ac:dyDescent="0.2">
      <c r="J1017" s="2"/>
    </row>
    <row r="1018" spans="10:10" x14ac:dyDescent="0.2">
      <c r="J1018" s="2"/>
    </row>
    <row r="1019" spans="10:10" x14ac:dyDescent="0.2">
      <c r="J1019" s="2"/>
    </row>
    <row r="1020" spans="10:10" x14ac:dyDescent="0.2">
      <c r="J1020" s="2"/>
    </row>
    <row r="1021" spans="10:10" x14ac:dyDescent="0.2">
      <c r="J1021" s="2"/>
    </row>
    <row r="1022" spans="10:10" x14ac:dyDescent="0.2">
      <c r="J1022" s="2"/>
    </row>
    <row r="1023" spans="10:10" x14ac:dyDescent="0.2">
      <c r="J1023" s="2"/>
    </row>
    <row r="1024" spans="10:10" x14ac:dyDescent="0.2">
      <c r="J1024" s="2"/>
    </row>
    <row r="1025" spans="10:10" x14ac:dyDescent="0.2">
      <c r="J1025" s="2"/>
    </row>
    <row r="1026" spans="10:10" x14ac:dyDescent="0.2">
      <c r="J1026" s="2"/>
    </row>
    <row r="1027" spans="10:10" x14ac:dyDescent="0.2">
      <c r="J1027" s="2"/>
    </row>
    <row r="1028" spans="10:10" x14ac:dyDescent="0.2">
      <c r="J1028" s="2"/>
    </row>
    <row r="1029" spans="10:10" x14ac:dyDescent="0.2">
      <c r="J1029" s="2"/>
    </row>
    <row r="1030" spans="10:10" x14ac:dyDescent="0.2">
      <c r="J1030" s="2"/>
    </row>
    <row r="1031" spans="10:10" x14ac:dyDescent="0.2">
      <c r="J1031" s="2"/>
    </row>
    <row r="1032" spans="10:10" x14ac:dyDescent="0.2">
      <c r="J1032" s="2"/>
    </row>
    <row r="1033" spans="10:10" x14ac:dyDescent="0.2">
      <c r="J1033" s="2"/>
    </row>
    <row r="1034" spans="10:10" x14ac:dyDescent="0.2">
      <c r="J1034" s="2"/>
    </row>
    <row r="1035" spans="10:10" x14ac:dyDescent="0.2">
      <c r="J1035" s="2"/>
    </row>
    <row r="1036" spans="10:10" x14ac:dyDescent="0.2">
      <c r="J1036" s="2"/>
    </row>
    <row r="1037" spans="10:10" x14ac:dyDescent="0.2">
      <c r="J1037" s="2"/>
    </row>
    <row r="1038" spans="10:10" x14ac:dyDescent="0.2">
      <c r="J1038" s="2"/>
    </row>
    <row r="1039" spans="10:10" x14ac:dyDescent="0.2">
      <c r="J1039" s="2"/>
    </row>
    <row r="1040" spans="10:10" x14ac:dyDescent="0.2">
      <c r="J1040" s="2"/>
    </row>
    <row r="1041" spans="10:10" x14ac:dyDescent="0.2">
      <c r="J1041" s="2"/>
    </row>
    <row r="1042" spans="10:10" x14ac:dyDescent="0.2">
      <c r="J1042" s="2"/>
    </row>
    <row r="1043" spans="10:10" x14ac:dyDescent="0.2">
      <c r="J1043" s="2"/>
    </row>
    <row r="1044" spans="10:10" x14ac:dyDescent="0.2">
      <c r="J1044" s="2"/>
    </row>
    <row r="1045" spans="10:10" x14ac:dyDescent="0.2">
      <c r="J1045" s="2"/>
    </row>
    <row r="1046" spans="10:10" x14ac:dyDescent="0.2">
      <c r="J1046" s="2"/>
    </row>
    <row r="1047" spans="10:10" x14ac:dyDescent="0.2">
      <c r="J1047" s="2"/>
    </row>
    <row r="1048" spans="10:10" x14ac:dyDescent="0.2">
      <c r="J1048" s="2"/>
    </row>
    <row r="1049" spans="10:10" x14ac:dyDescent="0.2">
      <c r="J1049" s="2"/>
    </row>
    <row r="1050" spans="10:10" x14ac:dyDescent="0.2">
      <c r="J1050" s="2"/>
    </row>
    <row r="1051" spans="10:10" x14ac:dyDescent="0.2">
      <c r="J1051" s="2"/>
    </row>
    <row r="1052" spans="10:10" x14ac:dyDescent="0.2">
      <c r="J1052" s="2"/>
    </row>
    <row r="1053" spans="10:10" x14ac:dyDescent="0.2">
      <c r="J1053" s="2"/>
    </row>
    <row r="1054" spans="10:10" x14ac:dyDescent="0.2">
      <c r="J1054" s="2"/>
    </row>
    <row r="1055" spans="10:10" x14ac:dyDescent="0.2">
      <c r="J1055" s="2"/>
    </row>
    <row r="1056" spans="10:10" x14ac:dyDescent="0.2">
      <c r="J1056" s="2"/>
    </row>
    <row r="1057" spans="10:10" x14ac:dyDescent="0.2">
      <c r="J1057" s="2"/>
    </row>
    <row r="1058" spans="10:10" x14ac:dyDescent="0.2">
      <c r="J1058" s="2"/>
    </row>
    <row r="1059" spans="10:10" x14ac:dyDescent="0.2">
      <c r="J1059" s="2"/>
    </row>
    <row r="1060" spans="10:10" x14ac:dyDescent="0.2">
      <c r="J1060" s="2"/>
    </row>
    <row r="1061" spans="10:10" x14ac:dyDescent="0.2">
      <c r="J1061" s="2"/>
    </row>
    <row r="1062" spans="10:10" x14ac:dyDescent="0.2">
      <c r="J1062" s="2"/>
    </row>
    <row r="1063" spans="10:10" x14ac:dyDescent="0.2">
      <c r="J1063" s="2"/>
    </row>
    <row r="1064" spans="10:10" x14ac:dyDescent="0.2">
      <c r="J1064" s="2"/>
    </row>
    <row r="1065" spans="10:10" x14ac:dyDescent="0.2">
      <c r="J1065" s="2"/>
    </row>
    <row r="1066" spans="10:10" x14ac:dyDescent="0.2">
      <c r="J1066" s="2"/>
    </row>
    <row r="1067" spans="10:10" x14ac:dyDescent="0.2">
      <c r="J1067" s="2"/>
    </row>
    <row r="1068" spans="10:10" x14ac:dyDescent="0.2">
      <c r="J1068" s="2"/>
    </row>
    <row r="1069" spans="10:10" x14ac:dyDescent="0.2">
      <c r="J1069" s="2"/>
    </row>
    <row r="1070" spans="10:10" x14ac:dyDescent="0.2">
      <c r="J1070" s="2"/>
    </row>
    <row r="1071" spans="10:10" x14ac:dyDescent="0.2">
      <c r="J1071" s="2"/>
    </row>
    <row r="1072" spans="10:10" x14ac:dyDescent="0.2">
      <c r="J1072" s="2"/>
    </row>
    <row r="1073" spans="10:10" x14ac:dyDescent="0.2">
      <c r="J1073" s="2"/>
    </row>
    <row r="1074" spans="10:10" x14ac:dyDescent="0.2">
      <c r="J1074" s="2"/>
    </row>
    <row r="1075" spans="10:10" x14ac:dyDescent="0.2">
      <c r="J1075" s="2"/>
    </row>
    <row r="1076" spans="10:10" x14ac:dyDescent="0.2">
      <c r="J1076" s="2"/>
    </row>
    <row r="1077" spans="10:10" x14ac:dyDescent="0.2">
      <c r="J1077" s="2"/>
    </row>
    <row r="1078" spans="10:10" x14ac:dyDescent="0.2">
      <c r="J1078" s="2"/>
    </row>
    <row r="1079" spans="10:10" x14ac:dyDescent="0.2">
      <c r="J1079" s="2"/>
    </row>
    <row r="1080" spans="10:10" x14ac:dyDescent="0.2">
      <c r="J1080" s="2"/>
    </row>
    <row r="1081" spans="10:10" x14ac:dyDescent="0.2">
      <c r="J1081" s="2"/>
    </row>
    <row r="1082" spans="10:10" x14ac:dyDescent="0.2">
      <c r="J1082" s="2"/>
    </row>
    <row r="1083" spans="10:10" x14ac:dyDescent="0.2">
      <c r="J1083" s="2"/>
    </row>
    <row r="1084" spans="10:10" x14ac:dyDescent="0.2">
      <c r="J1084" s="2"/>
    </row>
    <row r="1085" spans="10:10" x14ac:dyDescent="0.2">
      <c r="J1085" s="2"/>
    </row>
    <row r="1086" spans="10:10" x14ac:dyDescent="0.2">
      <c r="J1086" s="2"/>
    </row>
    <row r="1087" spans="10:10" x14ac:dyDescent="0.2">
      <c r="J1087" s="2"/>
    </row>
    <row r="1088" spans="10:10" x14ac:dyDescent="0.2">
      <c r="J1088" s="2"/>
    </row>
    <row r="1089" spans="10:10" x14ac:dyDescent="0.2">
      <c r="J1089" s="2"/>
    </row>
    <row r="1090" spans="10:10" x14ac:dyDescent="0.2">
      <c r="J1090" s="2"/>
    </row>
    <row r="1091" spans="10:10" x14ac:dyDescent="0.2">
      <c r="J1091" s="2"/>
    </row>
    <row r="1092" spans="10:10" x14ac:dyDescent="0.2">
      <c r="J1092" s="2"/>
    </row>
    <row r="1093" spans="10:10" x14ac:dyDescent="0.2">
      <c r="J1093" s="2"/>
    </row>
    <row r="1094" spans="10:10" x14ac:dyDescent="0.2">
      <c r="J1094" s="2"/>
    </row>
    <row r="1095" spans="10:10" x14ac:dyDescent="0.2">
      <c r="J1095" s="2"/>
    </row>
    <row r="1096" spans="10:10" x14ac:dyDescent="0.2">
      <c r="J1096" s="2"/>
    </row>
    <row r="1097" spans="10:10" x14ac:dyDescent="0.2">
      <c r="J1097" s="2"/>
    </row>
    <row r="1098" spans="10:10" x14ac:dyDescent="0.2">
      <c r="J1098" s="2"/>
    </row>
    <row r="1099" spans="10:10" x14ac:dyDescent="0.2">
      <c r="J1099" s="2"/>
    </row>
    <row r="1100" spans="10:10" x14ac:dyDescent="0.2">
      <c r="J1100" s="2"/>
    </row>
    <row r="1101" spans="10:10" x14ac:dyDescent="0.2">
      <c r="J1101" s="2"/>
    </row>
    <row r="1102" spans="10:10" x14ac:dyDescent="0.2">
      <c r="J1102" s="2"/>
    </row>
    <row r="1103" spans="10:10" x14ac:dyDescent="0.2">
      <c r="J1103" s="2"/>
    </row>
    <row r="1104" spans="10:10" x14ac:dyDescent="0.2">
      <c r="J1104" s="2"/>
    </row>
    <row r="1105" spans="10:10" x14ac:dyDescent="0.2">
      <c r="J1105" s="2"/>
    </row>
    <row r="1106" spans="10:10" x14ac:dyDescent="0.2">
      <c r="J1106" s="2"/>
    </row>
    <row r="1107" spans="10:10" x14ac:dyDescent="0.2">
      <c r="J1107" s="2"/>
    </row>
    <row r="1108" spans="10:10" x14ac:dyDescent="0.2">
      <c r="J1108" s="2"/>
    </row>
    <row r="1109" spans="10:10" x14ac:dyDescent="0.2">
      <c r="J1109" s="2"/>
    </row>
    <row r="1110" spans="10:10" x14ac:dyDescent="0.2">
      <c r="J1110" s="2"/>
    </row>
    <row r="1111" spans="10:10" x14ac:dyDescent="0.2">
      <c r="J1111" s="2"/>
    </row>
    <row r="1112" spans="10:10" x14ac:dyDescent="0.2">
      <c r="J1112" s="2"/>
    </row>
    <row r="1113" spans="10:10" x14ac:dyDescent="0.2">
      <c r="J1113" s="2"/>
    </row>
    <row r="1114" spans="10:10" x14ac:dyDescent="0.2">
      <c r="J1114" s="2"/>
    </row>
    <row r="1115" spans="10:10" x14ac:dyDescent="0.2">
      <c r="J1115" s="2"/>
    </row>
    <row r="1116" spans="10:10" x14ac:dyDescent="0.2">
      <c r="J1116" s="2"/>
    </row>
    <row r="1117" spans="10:10" x14ac:dyDescent="0.2">
      <c r="J1117" s="2"/>
    </row>
    <row r="1118" spans="10:10" x14ac:dyDescent="0.2">
      <c r="J1118" s="2"/>
    </row>
    <row r="1119" spans="10:10" x14ac:dyDescent="0.2">
      <c r="J1119" s="2"/>
    </row>
    <row r="1120" spans="10:10" x14ac:dyDescent="0.2">
      <c r="J1120" s="2"/>
    </row>
    <row r="1121" spans="10:10" x14ac:dyDescent="0.2">
      <c r="J1121" s="2"/>
    </row>
    <row r="1122" spans="10:10" x14ac:dyDescent="0.2">
      <c r="J1122" s="2"/>
    </row>
    <row r="1123" spans="10:10" x14ac:dyDescent="0.2">
      <c r="J1123" s="2"/>
    </row>
    <row r="1124" spans="10:10" x14ac:dyDescent="0.2">
      <c r="J1124" s="2"/>
    </row>
    <row r="1125" spans="10:10" x14ac:dyDescent="0.2">
      <c r="J1125" s="2"/>
    </row>
    <row r="1126" spans="10:10" x14ac:dyDescent="0.2">
      <c r="J1126" s="2"/>
    </row>
    <row r="1127" spans="10:10" x14ac:dyDescent="0.2">
      <c r="J1127" s="2"/>
    </row>
    <row r="1128" spans="10:10" x14ac:dyDescent="0.2">
      <c r="J1128" s="2"/>
    </row>
    <row r="1129" spans="10:10" x14ac:dyDescent="0.2">
      <c r="J1129" s="2"/>
    </row>
    <row r="1130" spans="10:10" x14ac:dyDescent="0.2">
      <c r="J1130" s="2"/>
    </row>
    <row r="1131" spans="10:10" x14ac:dyDescent="0.2">
      <c r="J1131" s="2"/>
    </row>
    <row r="1132" spans="10:10" x14ac:dyDescent="0.2">
      <c r="J1132" s="2"/>
    </row>
    <row r="1133" spans="10:10" x14ac:dyDescent="0.2">
      <c r="J1133" s="2"/>
    </row>
    <row r="1134" spans="10:10" x14ac:dyDescent="0.2">
      <c r="J1134" s="2"/>
    </row>
    <row r="1135" spans="10:10" x14ac:dyDescent="0.2">
      <c r="J1135" s="2"/>
    </row>
    <row r="1136" spans="10:10" x14ac:dyDescent="0.2">
      <c r="J1136" s="2"/>
    </row>
    <row r="1137" spans="10:10" x14ac:dyDescent="0.2">
      <c r="J1137" s="2"/>
    </row>
    <row r="1138" spans="10:10" x14ac:dyDescent="0.2">
      <c r="J1138" s="2"/>
    </row>
    <row r="1139" spans="10:10" x14ac:dyDescent="0.2">
      <c r="J1139" s="2"/>
    </row>
    <row r="1140" spans="10:10" x14ac:dyDescent="0.2">
      <c r="J1140" s="2"/>
    </row>
    <row r="1141" spans="10:10" x14ac:dyDescent="0.2">
      <c r="J1141" s="2"/>
    </row>
    <row r="1142" spans="10:10" x14ac:dyDescent="0.2">
      <c r="J1142" s="2"/>
    </row>
    <row r="1143" spans="10:10" x14ac:dyDescent="0.2">
      <c r="J1143" s="2"/>
    </row>
    <row r="1144" spans="10:10" x14ac:dyDescent="0.2">
      <c r="J1144" s="2"/>
    </row>
    <row r="1145" spans="10:10" x14ac:dyDescent="0.2">
      <c r="J1145" s="2"/>
    </row>
    <row r="1146" spans="10:10" x14ac:dyDescent="0.2">
      <c r="J1146" s="2"/>
    </row>
    <row r="1147" spans="10:10" x14ac:dyDescent="0.2">
      <c r="J1147" s="2"/>
    </row>
    <row r="1148" spans="10:10" x14ac:dyDescent="0.2">
      <c r="J1148" s="2"/>
    </row>
    <row r="1149" spans="10:10" x14ac:dyDescent="0.2">
      <c r="J1149" s="2"/>
    </row>
    <row r="1150" spans="10:10" x14ac:dyDescent="0.2">
      <c r="J1150" s="2"/>
    </row>
    <row r="1151" spans="10:10" x14ac:dyDescent="0.2">
      <c r="J1151" s="2"/>
    </row>
    <row r="1152" spans="10:10" x14ac:dyDescent="0.2">
      <c r="J1152" s="2"/>
    </row>
    <row r="1153" spans="10:10" x14ac:dyDescent="0.2">
      <c r="J1153" s="2"/>
    </row>
    <row r="1154" spans="10:10" x14ac:dyDescent="0.2">
      <c r="J1154" s="2"/>
    </row>
    <row r="1155" spans="10:10" x14ac:dyDescent="0.2">
      <c r="J1155" s="2"/>
    </row>
    <row r="1156" spans="10:10" x14ac:dyDescent="0.2">
      <c r="J1156" s="2"/>
    </row>
    <row r="1157" spans="10:10" x14ac:dyDescent="0.2">
      <c r="J1157" s="2"/>
    </row>
    <row r="1158" spans="10:10" x14ac:dyDescent="0.2">
      <c r="J1158" s="2"/>
    </row>
    <row r="1159" spans="10:10" x14ac:dyDescent="0.2">
      <c r="J1159" s="2"/>
    </row>
    <row r="1160" spans="10:10" x14ac:dyDescent="0.2">
      <c r="J1160" s="2"/>
    </row>
    <row r="1161" spans="10:10" x14ac:dyDescent="0.2">
      <c r="J1161" s="2"/>
    </row>
    <row r="1162" spans="10:10" x14ac:dyDescent="0.2">
      <c r="J1162" s="2"/>
    </row>
    <row r="1163" spans="10:10" x14ac:dyDescent="0.2">
      <c r="J1163" s="2"/>
    </row>
    <row r="1164" spans="10:10" x14ac:dyDescent="0.2">
      <c r="J1164" s="2"/>
    </row>
    <row r="1165" spans="10:10" x14ac:dyDescent="0.2">
      <c r="J1165" s="2"/>
    </row>
    <row r="1166" spans="10:10" x14ac:dyDescent="0.2">
      <c r="J1166" s="2"/>
    </row>
    <row r="1167" spans="10:10" x14ac:dyDescent="0.2">
      <c r="J1167" s="2"/>
    </row>
    <row r="1168" spans="10:10" x14ac:dyDescent="0.2">
      <c r="J1168" s="2"/>
    </row>
    <row r="1169" spans="10:10" x14ac:dyDescent="0.2">
      <c r="J1169" s="2"/>
    </row>
    <row r="1170" spans="10:10" x14ac:dyDescent="0.2">
      <c r="J1170" s="2"/>
    </row>
    <row r="1171" spans="10:10" x14ac:dyDescent="0.2">
      <c r="J1171" s="2"/>
    </row>
    <row r="1172" spans="10:10" x14ac:dyDescent="0.2">
      <c r="J1172" s="2"/>
    </row>
    <row r="1173" spans="10:10" x14ac:dyDescent="0.2">
      <c r="J1173" s="2"/>
    </row>
    <row r="1174" spans="10:10" x14ac:dyDescent="0.2">
      <c r="J1174" s="2"/>
    </row>
    <row r="1175" spans="10:10" x14ac:dyDescent="0.2">
      <c r="J1175" s="2"/>
    </row>
    <row r="1176" spans="10:10" x14ac:dyDescent="0.2">
      <c r="J1176" s="2"/>
    </row>
    <row r="1177" spans="10:10" x14ac:dyDescent="0.2">
      <c r="J1177" s="2"/>
    </row>
    <row r="1178" spans="10:10" x14ac:dyDescent="0.2">
      <c r="J1178" s="2"/>
    </row>
    <row r="1179" spans="10:10" x14ac:dyDescent="0.2">
      <c r="J1179" s="2"/>
    </row>
    <row r="1180" spans="10:10" x14ac:dyDescent="0.2">
      <c r="J1180" s="2"/>
    </row>
    <row r="1181" spans="10:10" x14ac:dyDescent="0.2">
      <c r="J1181" s="2"/>
    </row>
    <row r="1182" spans="10:10" x14ac:dyDescent="0.2">
      <c r="J1182" s="2"/>
    </row>
    <row r="1183" spans="10:10" x14ac:dyDescent="0.2">
      <c r="J1183" s="2"/>
    </row>
    <row r="1184" spans="10:10" x14ac:dyDescent="0.2">
      <c r="J1184" s="2"/>
    </row>
    <row r="1185" spans="10:10" x14ac:dyDescent="0.2">
      <c r="J1185" s="2"/>
    </row>
    <row r="1186" spans="10:10" x14ac:dyDescent="0.2">
      <c r="J1186" s="2"/>
    </row>
    <row r="1187" spans="10:10" x14ac:dyDescent="0.2">
      <c r="J1187" s="2"/>
    </row>
    <row r="1188" spans="10:10" x14ac:dyDescent="0.2">
      <c r="J1188" s="2"/>
    </row>
    <row r="1189" spans="10:10" x14ac:dyDescent="0.2">
      <c r="J1189" s="2"/>
    </row>
    <row r="1190" spans="10:10" x14ac:dyDescent="0.2">
      <c r="J1190" s="2"/>
    </row>
    <row r="1191" spans="10:10" x14ac:dyDescent="0.2">
      <c r="J1191" s="2"/>
    </row>
    <row r="1192" spans="10:10" x14ac:dyDescent="0.2">
      <c r="J1192" s="2"/>
    </row>
    <row r="1193" spans="10:10" x14ac:dyDescent="0.2">
      <c r="J1193" s="2"/>
    </row>
    <row r="1194" spans="10:10" x14ac:dyDescent="0.2">
      <c r="J1194" s="2"/>
    </row>
    <row r="1195" spans="10:10" x14ac:dyDescent="0.2">
      <c r="J1195" s="2"/>
    </row>
    <row r="1196" spans="10:10" x14ac:dyDescent="0.2">
      <c r="J1196" s="2"/>
    </row>
    <row r="1197" spans="10:10" x14ac:dyDescent="0.2">
      <c r="J1197" s="2"/>
    </row>
    <row r="1198" spans="10:10" x14ac:dyDescent="0.2">
      <c r="J1198" s="2"/>
    </row>
    <row r="1199" spans="10:10" x14ac:dyDescent="0.2">
      <c r="J1199" s="2"/>
    </row>
    <row r="1200" spans="10:10" x14ac:dyDescent="0.2">
      <c r="J1200" s="2"/>
    </row>
    <row r="1201" spans="10:10" x14ac:dyDescent="0.2">
      <c r="J1201" s="2"/>
    </row>
    <row r="1202" spans="10:10" x14ac:dyDescent="0.2">
      <c r="J1202" s="2"/>
    </row>
    <row r="1203" spans="10:10" x14ac:dyDescent="0.2">
      <c r="J1203" s="2"/>
    </row>
    <row r="1204" spans="10:10" x14ac:dyDescent="0.2">
      <c r="J1204" s="2"/>
    </row>
    <row r="1205" spans="10:10" x14ac:dyDescent="0.2">
      <c r="J1205" s="2"/>
    </row>
    <row r="1206" spans="10:10" x14ac:dyDescent="0.2">
      <c r="J1206" s="2"/>
    </row>
    <row r="1207" spans="10:10" x14ac:dyDescent="0.2">
      <c r="J1207" s="2"/>
    </row>
    <row r="1208" spans="10:10" x14ac:dyDescent="0.2">
      <c r="J1208" s="2"/>
    </row>
    <row r="1209" spans="10:10" x14ac:dyDescent="0.2">
      <c r="J1209" s="2"/>
    </row>
    <row r="1210" spans="10:10" x14ac:dyDescent="0.2">
      <c r="J1210" s="2"/>
    </row>
    <row r="1211" spans="10:10" x14ac:dyDescent="0.2">
      <c r="J1211" s="2"/>
    </row>
    <row r="1212" spans="10:10" x14ac:dyDescent="0.2">
      <c r="J1212" s="2"/>
    </row>
    <row r="1213" spans="10:10" x14ac:dyDescent="0.2">
      <c r="J1213" s="2"/>
    </row>
    <row r="1214" spans="10:10" x14ac:dyDescent="0.2">
      <c r="J1214" s="2"/>
    </row>
    <row r="1215" spans="10:10" x14ac:dyDescent="0.2">
      <c r="J1215" s="2"/>
    </row>
    <row r="1216" spans="10:10" x14ac:dyDescent="0.2">
      <c r="J1216" s="2"/>
    </row>
    <row r="1217" spans="10:10" x14ac:dyDescent="0.2">
      <c r="J1217" s="2"/>
    </row>
    <row r="1218" spans="10:10" x14ac:dyDescent="0.2">
      <c r="J1218" s="2"/>
    </row>
    <row r="1219" spans="10:10" x14ac:dyDescent="0.2">
      <c r="J1219" s="2"/>
    </row>
    <row r="1220" spans="10:10" x14ac:dyDescent="0.2">
      <c r="J1220" s="2"/>
    </row>
    <row r="1221" spans="10:10" x14ac:dyDescent="0.2">
      <c r="J1221" s="2"/>
    </row>
    <row r="1222" spans="10:10" x14ac:dyDescent="0.2">
      <c r="J1222" s="2"/>
    </row>
    <row r="1223" spans="10:10" x14ac:dyDescent="0.2">
      <c r="J1223" s="2"/>
    </row>
    <row r="1224" spans="10:10" x14ac:dyDescent="0.2">
      <c r="J1224" s="2"/>
    </row>
    <row r="1225" spans="10:10" x14ac:dyDescent="0.2">
      <c r="J1225" s="2"/>
    </row>
    <row r="1226" spans="10:10" x14ac:dyDescent="0.2">
      <c r="J1226" s="2"/>
    </row>
    <row r="1227" spans="10:10" x14ac:dyDescent="0.2">
      <c r="J1227" s="2"/>
    </row>
    <row r="1228" spans="10:10" x14ac:dyDescent="0.2">
      <c r="J1228" s="2"/>
    </row>
    <row r="1229" spans="10:10" x14ac:dyDescent="0.2">
      <c r="J1229" s="2"/>
    </row>
    <row r="1230" spans="10:10" x14ac:dyDescent="0.2">
      <c r="J1230" s="2"/>
    </row>
    <row r="1231" spans="10:10" x14ac:dyDescent="0.2">
      <c r="J1231" s="2"/>
    </row>
    <row r="1232" spans="10:10" x14ac:dyDescent="0.2">
      <c r="J1232" s="2"/>
    </row>
    <row r="1233" spans="10:10" x14ac:dyDescent="0.2">
      <c r="J1233" s="2"/>
    </row>
    <row r="1234" spans="10:10" x14ac:dyDescent="0.2">
      <c r="J1234" s="2"/>
    </row>
    <row r="1235" spans="10:10" x14ac:dyDescent="0.2">
      <c r="J1235" s="2"/>
    </row>
    <row r="1236" spans="10:10" x14ac:dyDescent="0.2">
      <c r="J1236" s="2"/>
    </row>
    <row r="1237" spans="10:10" x14ac:dyDescent="0.2">
      <c r="J1237" s="2"/>
    </row>
    <row r="1238" spans="10:10" x14ac:dyDescent="0.2">
      <c r="J1238" s="2"/>
    </row>
    <row r="1239" spans="10:10" x14ac:dyDescent="0.2">
      <c r="J1239" s="2"/>
    </row>
    <row r="1240" spans="10:10" x14ac:dyDescent="0.2">
      <c r="J1240" s="2"/>
    </row>
    <row r="1241" spans="10:10" x14ac:dyDescent="0.2">
      <c r="J1241" s="2"/>
    </row>
    <row r="1242" spans="10:10" x14ac:dyDescent="0.2">
      <c r="J1242" s="2"/>
    </row>
    <row r="1243" spans="10:10" x14ac:dyDescent="0.2">
      <c r="J1243" s="2"/>
    </row>
    <row r="1244" spans="10:10" x14ac:dyDescent="0.2">
      <c r="J1244" s="2"/>
    </row>
    <row r="1245" spans="10:10" x14ac:dyDescent="0.2">
      <c r="J1245" s="2"/>
    </row>
    <row r="1246" spans="10:10" x14ac:dyDescent="0.2">
      <c r="J1246" s="2"/>
    </row>
    <row r="1247" spans="10:10" x14ac:dyDescent="0.2">
      <c r="J1247" s="2"/>
    </row>
    <row r="1248" spans="10:10" x14ac:dyDescent="0.2">
      <c r="J1248" s="2"/>
    </row>
    <row r="1249" spans="10:10" x14ac:dyDescent="0.2">
      <c r="J1249" s="2"/>
    </row>
    <row r="1250" spans="10:10" x14ac:dyDescent="0.2">
      <c r="J1250" s="2"/>
    </row>
    <row r="1251" spans="10:10" x14ac:dyDescent="0.2">
      <c r="J1251" s="2"/>
    </row>
    <row r="1252" spans="10:10" x14ac:dyDescent="0.2">
      <c r="J1252" s="2"/>
    </row>
    <row r="1253" spans="10:10" x14ac:dyDescent="0.2">
      <c r="J1253" s="2"/>
    </row>
    <row r="1254" spans="10:10" x14ac:dyDescent="0.2">
      <c r="J1254" s="2"/>
    </row>
    <row r="1255" spans="10:10" x14ac:dyDescent="0.2">
      <c r="J1255" s="2"/>
    </row>
    <row r="1256" spans="10:10" x14ac:dyDescent="0.2">
      <c r="J1256" s="2"/>
    </row>
    <row r="1257" spans="10:10" x14ac:dyDescent="0.2">
      <c r="J1257" s="2"/>
    </row>
    <row r="1258" spans="10:10" x14ac:dyDescent="0.2">
      <c r="J1258" s="2"/>
    </row>
    <row r="1259" spans="10:10" x14ac:dyDescent="0.2">
      <c r="J1259" s="2"/>
    </row>
    <row r="1260" spans="10:10" x14ac:dyDescent="0.2">
      <c r="J1260" s="2"/>
    </row>
    <row r="1261" spans="10:10" x14ac:dyDescent="0.2">
      <c r="J1261" s="2"/>
    </row>
    <row r="1262" spans="10:10" x14ac:dyDescent="0.2">
      <c r="J1262" s="2"/>
    </row>
    <row r="1263" spans="10:10" x14ac:dyDescent="0.2">
      <c r="J1263" s="2"/>
    </row>
    <row r="1264" spans="10:10" x14ac:dyDescent="0.2">
      <c r="J1264" s="2"/>
    </row>
    <row r="1265" spans="10:10" x14ac:dyDescent="0.2">
      <c r="J1265" s="2"/>
    </row>
    <row r="1266" spans="10:10" x14ac:dyDescent="0.2">
      <c r="J1266" s="2"/>
    </row>
    <row r="1267" spans="10:10" x14ac:dyDescent="0.2">
      <c r="J1267" s="2"/>
    </row>
    <row r="1268" spans="10:10" x14ac:dyDescent="0.2">
      <c r="J1268" s="2"/>
    </row>
    <row r="1269" spans="10:10" x14ac:dyDescent="0.2">
      <c r="J1269" s="2"/>
    </row>
    <row r="1270" spans="10:10" x14ac:dyDescent="0.2">
      <c r="J1270" s="2"/>
    </row>
    <row r="1271" spans="10:10" x14ac:dyDescent="0.2">
      <c r="J1271" s="2"/>
    </row>
    <row r="1272" spans="10:10" x14ac:dyDescent="0.2">
      <c r="J1272" s="2"/>
    </row>
    <row r="1273" spans="10:10" x14ac:dyDescent="0.2">
      <c r="J1273" s="2"/>
    </row>
    <row r="1274" spans="10:10" x14ac:dyDescent="0.2">
      <c r="J1274" s="2"/>
    </row>
    <row r="1275" spans="10:10" x14ac:dyDescent="0.2">
      <c r="J1275" s="2"/>
    </row>
    <row r="1276" spans="10:10" x14ac:dyDescent="0.2">
      <c r="J1276" s="2"/>
    </row>
    <row r="1277" spans="10:10" x14ac:dyDescent="0.2">
      <c r="J1277" s="2"/>
    </row>
    <row r="1278" spans="10:10" x14ac:dyDescent="0.2">
      <c r="J1278" s="2"/>
    </row>
    <row r="1279" spans="10:10" x14ac:dyDescent="0.2">
      <c r="J1279" s="2"/>
    </row>
    <row r="1280" spans="10:10" x14ac:dyDescent="0.2">
      <c r="J1280" s="2"/>
    </row>
    <row r="1281" spans="10:10" x14ac:dyDescent="0.2">
      <c r="J1281" s="2"/>
    </row>
    <row r="1282" spans="10:10" x14ac:dyDescent="0.2">
      <c r="J1282" s="2"/>
    </row>
    <row r="1283" spans="10:10" x14ac:dyDescent="0.2">
      <c r="J1283" s="2"/>
    </row>
    <row r="1284" spans="10:10" x14ac:dyDescent="0.2">
      <c r="J1284" s="2"/>
    </row>
    <row r="1285" spans="10:10" x14ac:dyDescent="0.2">
      <c r="J1285" s="2"/>
    </row>
    <row r="1286" spans="10:10" x14ac:dyDescent="0.2">
      <c r="J1286" s="2"/>
    </row>
    <row r="1287" spans="10:10" x14ac:dyDescent="0.2">
      <c r="J1287" s="2"/>
    </row>
    <row r="1288" spans="10:10" x14ac:dyDescent="0.2">
      <c r="J1288" s="2"/>
    </row>
    <row r="1289" spans="10:10" x14ac:dyDescent="0.2">
      <c r="J1289" s="2"/>
    </row>
    <row r="1290" spans="10:10" x14ac:dyDescent="0.2">
      <c r="J1290" s="2"/>
    </row>
    <row r="1291" spans="10:10" x14ac:dyDescent="0.2">
      <c r="J1291" s="2"/>
    </row>
    <row r="1292" spans="10:10" x14ac:dyDescent="0.2">
      <c r="J1292" s="2"/>
    </row>
    <row r="1293" spans="10:10" x14ac:dyDescent="0.2">
      <c r="J1293" s="2"/>
    </row>
    <row r="1294" spans="10:10" x14ac:dyDescent="0.2">
      <c r="J1294" s="2"/>
    </row>
    <row r="1295" spans="10:10" x14ac:dyDescent="0.2">
      <c r="J1295" s="2"/>
    </row>
    <row r="1296" spans="10:10" x14ac:dyDescent="0.2">
      <c r="J1296" s="2"/>
    </row>
    <row r="1297" spans="10:10" x14ac:dyDescent="0.2">
      <c r="J1297" s="2"/>
    </row>
    <row r="1298" spans="10:10" x14ac:dyDescent="0.2">
      <c r="J1298" s="2"/>
    </row>
    <row r="1299" spans="10:10" x14ac:dyDescent="0.2">
      <c r="J1299" s="2"/>
    </row>
    <row r="1300" spans="10:10" x14ac:dyDescent="0.2">
      <c r="J1300" s="2"/>
    </row>
    <row r="1301" spans="10:10" x14ac:dyDescent="0.2">
      <c r="J1301" s="2"/>
    </row>
    <row r="1302" spans="10:10" x14ac:dyDescent="0.2">
      <c r="J1302" s="2"/>
    </row>
    <row r="1303" spans="10:10" x14ac:dyDescent="0.2">
      <c r="J1303" s="2"/>
    </row>
    <row r="1304" spans="10:10" x14ac:dyDescent="0.2">
      <c r="J1304" s="2"/>
    </row>
    <row r="1305" spans="10:10" x14ac:dyDescent="0.2">
      <c r="J1305" s="2"/>
    </row>
    <row r="1306" spans="10:10" x14ac:dyDescent="0.2">
      <c r="J1306" s="2"/>
    </row>
    <row r="1307" spans="10:10" x14ac:dyDescent="0.2">
      <c r="J1307" s="2"/>
    </row>
    <row r="1308" spans="10:10" x14ac:dyDescent="0.2">
      <c r="J1308" s="2"/>
    </row>
    <row r="1309" spans="10:10" x14ac:dyDescent="0.2">
      <c r="J1309" s="2"/>
    </row>
    <row r="1310" spans="10:10" x14ac:dyDescent="0.2">
      <c r="J1310" s="2"/>
    </row>
    <row r="1311" spans="10:10" x14ac:dyDescent="0.2">
      <c r="J1311" s="2"/>
    </row>
    <row r="1312" spans="10:10" x14ac:dyDescent="0.2">
      <c r="J1312" s="2"/>
    </row>
    <row r="1313" spans="10:10" x14ac:dyDescent="0.2">
      <c r="J1313" s="2"/>
    </row>
    <row r="1314" spans="10:10" x14ac:dyDescent="0.2">
      <c r="J1314" s="2"/>
    </row>
    <row r="1315" spans="10:10" x14ac:dyDescent="0.2">
      <c r="J1315" s="2"/>
    </row>
    <row r="1316" spans="10:10" x14ac:dyDescent="0.2">
      <c r="J1316" s="2"/>
    </row>
    <row r="1317" spans="10:10" x14ac:dyDescent="0.2">
      <c r="J1317" s="2"/>
    </row>
    <row r="1318" spans="10:10" x14ac:dyDescent="0.2">
      <c r="J1318" s="2"/>
    </row>
    <row r="1319" spans="10:10" x14ac:dyDescent="0.2">
      <c r="J1319" s="2"/>
    </row>
    <row r="1320" spans="10:10" x14ac:dyDescent="0.2">
      <c r="J1320" s="2"/>
    </row>
    <row r="1321" spans="10:10" x14ac:dyDescent="0.2">
      <c r="J1321" s="2"/>
    </row>
    <row r="1322" spans="10:10" x14ac:dyDescent="0.2">
      <c r="J1322" s="2"/>
    </row>
    <row r="1323" spans="10:10" x14ac:dyDescent="0.2">
      <c r="J1323" s="2"/>
    </row>
    <row r="1324" spans="10:10" x14ac:dyDescent="0.2">
      <c r="J1324" s="2"/>
    </row>
    <row r="1325" spans="10:10" x14ac:dyDescent="0.2">
      <c r="J1325" s="2"/>
    </row>
    <row r="1326" spans="10:10" x14ac:dyDescent="0.2">
      <c r="J1326" s="2"/>
    </row>
    <row r="1327" spans="10:10" x14ac:dyDescent="0.2">
      <c r="J1327" s="2"/>
    </row>
    <row r="1328" spans="10:10" x14ac:dyDescent="0.2">
      <c r="J1328" s="2"/>
    </row>
    <row r="1329" spans="10:10" x14ac:dyDescent="0.2">
      <c r="J1329" s="2"/>
    </row>
    <row r="1330" spans="10:10" x14ac:dyDescent="0.2">
      <c r="J1330" s="2"/>
    </row>
    <row r="1331" spans="10:10" x14ac:dyDescent="0.2">
      <c r="J1331" s="2"/>
    </row>
    <row r="1332" spans="10:10" x14ac:dyDescent="0.2">
      <c r="J1332" s="2"/>
    </row>
    <row r="1333" spans="10:10" x14ac:dyDescent="0.2">
      <c r="J1333" s="2"/>
    </row>
    <row r="1334" spans="10:10" x14ac:dyDescent="0.2">
      <c r="J1334" s="2"/>
    </row>
    <row r="1335" spans="10:10" x14ac:dyDescent="0.2">
      <c r="J1335" s="2"/>
    </row>
    <row r="1336" spans="10:10" x14ac:dyDescent="0.2">
      <c r="J1336" s="2"/>
    </row>
    <row r="1337" spans="10:10" x14ac:dyDescent="0.2">
      <c r="J1337" s="2"/>
    </row>
    <row r="1338" spans="10:10" x14ac:dyDescent="0.2">
      <c r="J1338" s="2"/>
    </row>
    <row r="1339" spans="10:10" x14ac:dyDescent="0.2">
      <c r="J1339" s="2"/>
    </row>
    <row r="1340" spans="10:10" x14ac:dyDescent="0.2">
      <c r="J1340" s="2"/>
    </row>
    <row r="1341" spans="10:10" x14ac:dyDescent="0.2">
      <c r="J1341" s="2"/>
    </row>
    <row r="1342" spans="10:10" x14ac:dyDescent="0.2">
      <c r="J1342" s="2"/>
    </row>
    <row r="1343" spans="10:10" x14ac:dyDescent="0.2">
      <c r="J1343" s="2"/>
    </row>
    <row r="1344" spans="10:10" x14ac:dyDescent="0.2">
      <c r="J1344" s="2"/>
    </row>
    <row r="1345" spans="10:10" x14ac:dyDescent="0.2">
      <c r="J1345" s="2"/>
    </row>
    <row r="1346" spans="10:10" x14ac:dyDescent="0.2">
      <c r="J1346" s="2"/>
    </row>
    <row r="1347" spans="10:10" x14ac:dyDescent="0.2">
      <c r="J1347" s="2"/>
    </row>
    <row r="1348" spans="10:10" x14ac:dyDescent="0.2">
      <c r="J1348" s="2"/>
    </row>
    <row r="1349" spans="10:10" x14ac:dyDescent="0.2">
      <c r="J1349" s="2"/>
    </row>
    <row r="1350" spans="10:10" x14ac:dyDescent="0.2">
      <c r="J1350" s="2"/>
    </row>
    <row r="1351" spans="10:10" x14ac:dyDescent="0.2">
      <c r="J1351" s="2"/>
    </row>
    <row r="1352" spans="10:10" x14ac:dyDescent="0.2">
      <c r="J1352" s="2"/>
    </row>
    <row r="1353" spans="10:10" x14ac:dyDescent="0.2">
      <c r="J1353" s="2"/>
    </row>
    <row r="1354" spans="10:10" x14ac:dyDescent="0.2">
      <c r="J1354" s="2"/>
    </row>
    <row r="1355" spans="10:10" x14ac:dyDescent="0.2">
      <c r="J1355" s="2"/>
    </row>
    <row r="1356" spans="10:10" x14ac:dyDescent="0.2">
      <c r="J1356" s="2"/>
    </row>
    <row r="1357" spans="10:10" x14ac:dyDescent="0.2">
      <c r="J1357" s="2"/>
    </row>
    <row r="1358" spans="10:10" x14ac:dyDescent="0.2">
      <c r="J1358" s="2"/>
    </row>
    <row r="1359" spans="10:10" x14ac:dyDescent="0.2">
      <c r="J1359" s="2"/>
    </row>
    <row r="1360" spans="10:10" x14ac:dyDescent="0.2">
      <c r="J1360" s="2"/>
    </row>
    <row r="1361" spans="10:10" x14ac:dyDescent="0.2">
      <c r="J1361" s="2"/>
    </row>
    <row r="1362" spans="10:10" x14ac:dyDescent="0.2">
      <c r="J1362" s="2"/>
    </row>
    <row r="1363" spans="10:10" x14ac:dyDescent="0.2">
      <c r="J1363" s="2"/>
    </row>
    <row r="1364" spans="10:10" x14ac:dyDescent="0.2">
      <c r="J1364" s="2"/>
    </row>
    <row r="1365" spans="10:10" x14ac:dyDescent="0.2">
      <c r="J1365" s="2"/>
    </row>
    <row r="1366" spans="10:10" x14ac:dyDescent="0.2">
      <c r="J1366" s="2"/>
    </row>
    <row r="1367" spans="10:10" x14ac:dyDescent="0.2">
      <c r="J1367" s="2"/>
    </row>
    <row r="1368" spans="10:10" x14ac:dyDescent="0.2">
      <c r="J1368" s="2"/>
    </row>
    <row r="1369" spans="10:10" x14ac:dyDescent="0.2">
      <c r="J1369" s="2"/>
    </row>
    <row r="1370" spans="10:10" x14ac:dyDescent="0.2">
      <c r="J1370" s="2"/>
    </row>
    <row r="1371" spans="10:10" x14ac:dyDescent="0.2">
      <c r="J1371" s="2"/>
    </row>
    <row r="1372" spans="10:10" x14ac:dyDescent="0.2">
      <c r="J1372" s="2"/>
    </row>
    <row r="1373" spans="10:10" x14ac:dyDescent="0.2">
      <c r="J1373" s="2"/>
    </row>
    <row r="1374" spans="10:10" x14ac:dyDescent="0.2">
      <c r="J1374" s="2"/>
    </row>
    <row r="1375" spans="10:10" x14ac:dyDescent="0.2">
      <c r="J1375" s="2"/>
    </row>
    <row r="1376" spans="10:10" x14ac:dyDescent="0.2">
      <c r="J1376" s="2"/>
    </row>
    <row r="1377" spans="10:10" x14ac:dyDescent="0.2">
      <c r="J1377" s="2"/>
    </row>
    <row r="1378" spans="10:10" x14ac:dyDescent="0.2">
      <c r="J1378" s="2"/>
    </row>
    <row r="1379" spans="10:10" x14ac:dyDescent="0.2">
      <c r="J1379" s="2"/>
    </row>
    <row r="1380" spans="10:10" x14ac:dyDescent="0.2">
      <c r="J1380" s="2"/>
    </row>
    <row r="1381" spans="10:10" x14ac:dyDescent="0.2">
      <c r="J1381" s="2"/>
    </row>
    <row r="1382" spans="10:10" x14ac:dyDescent="0.2">
      <c r="J1382" s="2"/>
    </row>
    <row r="1383" spans="10:10" x14ac:dyDescent="0.2">
      <c r="J1383" s="2"/>
    </row>
    <row r="1384" spans="10:10" x14ac:dyDescent="0.2">
      <c r="J1384" s="2"/>
    </row>
    <row r="1385" spans="10:10" x14ac:dyDescent="0.2">
      <c r="J1385" s="2"/>
    </row>
    <row r="1386" spans="10:10" x14ac:dyDescent="0.2">
      <c r="J1386" s="2"/>
    </row>
    <row r="1387" spans="10:10" x14ac:dyDescent="0.2">
      <c r="J1387" s="2"/>
    </row>
    <row r="1388" spans="10:10" x14ac:dyDescent="0.2">
      <c r="J1388" s="2"/>
    </row>
    <row r="1389" spans="10:10" x14ac:dyDescent="0.2">
      <c r="J1389" s="2"/>
    </row>
    <row r="1390" spans="10:10" x14ac:dyDescent="0.2">
      <c r="J1390" s="2"/>
    </row>
    <row r="1391" spans="10:10" x14ac:dyDescent="0.2">
      <c r="J1391" s="2"/>
    </row>
    <row r="1392" spans="10:10" x14ac:dyDescent="0.2">
      <c r="J1392" s="2"/>
    </row>
    <row r="1393" spans="10:10" x14ac:dyDescent="0.2">
      <c r="J1393" s="2"/>
    </row>
    <row r="1394" spans="10:10" x14ac:dyDescent="0.2">
      <c r="J1394" s="2"/>
    </row>
    <row r="1395" spans="10:10" x14ac:dyDescent="0.2">
      <c r="J1395" s="2"/>
    </row>
    <row r="1396" spans="10:10" x14ac:dyDescent="0.2">
      <c r="J1396" s="2"/>
    </row>
    <row r="1397" spans="10:10" x14ac:dyDescent="0.2">
      <c r="J1397" s="2"/>
    </row>
    <row r="1398" spans="10:10" x14ac:dyDescent="0.2">
      <c r="J1398" s="2"/>
    </row>
    <row r="1399" spans="10:10" x14ac:dyDescent="0.2">
      <c r="J1399" s="2"/>
    </row>
    <row r="1400" spans="10:10" x14ac:dyDescent="0.2">
      <c r="J1400" s="2"/>
    </row>
    <row r="1401" spans="10:10" x14ac:dyDescent="0.2">
      <c r="J1401" s="2"/>
    </row>
    <row r="1402" spans="10:10" x14ac:dyDescent="0.2">
      <c r="J1402" s="2"/>
    </row>
    <row r="1403" spans="10:10" x14ac:dyDescent="0.2">
      <c r="J1403" s="2"/>
    </row>
    <row r="1404" spans="10:10" x14ac:dyDescent="0.2">
      <c r="J1404" s="2"/>
    </row>
    <row r="1405" spans="10:10" x14ac:dyDescent="0.2">
      <c r="J1405" s="2"/>
    </row>
    <row r="1406" spans="10:10" x14ac:dyDescent="0.2">
      <c r="J1406" s="2"/>
    </row>
    <row r="1407" spans="10:10" x14ac:dyDescent="0.2">
      <c r="J1407" s="2"/>
    </row>
    <row r="1408" spans="10:10" x14ac:dyDescent="0.2">
      <c r="J1408" s="2"/>
    </row>
    <row r="1409" spans="10:10" x14ac:dyDescent="0.2">
      <c r="J1409" s="2"/>
    </row>
    <row r="1410" spans="10:10" x14ac:dyDescent="0.2">
      <c r="J1410" s="2"/>
    </row>
    <row r="1411" spans="10:10" x14ac:dyDescent="0.2">
      <c r="J1411" s="2"/>
    </row>
    <row r="1412" spans="10:10" x14ac:dyDescent="0.2">
      <c r="J1412" s="2"/>
    </row>
    <row r="1413" spans="10:10" x14ac:dyDescent="0.2">
      <c r="J1413" s="2"/>
    </row>
    <row r="1414" spans="10:10" x14ac:dyDescent="0.2">
      <c r="J1414" s="2"/>
    </row>
    <row r="1415" spans="10:10" x14ac:dyDescent="0.2">
      <c r="J1415" s="2"/>
    </row>
    <row r="1416" spans="10:10" x14ac:dyDescent="0.2">
      <c r="J1416" s="2"/>
    </row>
    <row r="1417" spans="10:10" x14ac:dyDescent="0.2">
      <c r="J1417" s="2"/>
    </row>
    <row r="1418" spans="10:10" x14ac:dyDescent="0.2">
      <c r="J1418" s="2"/>
    </row>
    <row r="1419" spans="10:10" x14ac:dyDescent="0.2">
      <c r="J1419" s="2"/>
    </row>
    <row r="1420" spans="10:10" x14ac:dyDescent="0.2">
      <c r="J1420" s="2"/>
    </row>
    <row r="1421" spans="10:10" x14ac:dyDescent="0.2">
      <c r="J1421" s="2"/>
    </row>
    <row r="1422" spans="10:10" x14ac:dyDescent="0.2">
      <c r="J1422" s="2"/>
    </row>
    <row r="1423" spans="10:10" x14ac:dyDescent="0.2">
      <c r="J1423" s="2"/>
    </row>
    <row r="1424" spans="10:10" x14ac:dyDescent="0.2">
      <c r="J1424" s="2"/>
    </row>
    <row r="1425" spans="10:10" x14ac:dyDescent="0.2">
      <c r="J1425" s="2"/>
    </row>
    <row r="1426" spans="10:10" x14ac:dyDescent="0.2">
      <c r="J1426" s="2"/>
    </row>
    <row r="1427" spans="10:10" x14ac:dyDescent="0.2">
      <c r="J1427" s="2"/>
    </row>
    <row r="1428" spans="10:10" x14ac:dyDescent="0.2">
      <c r="J1428" s="2"/>
    </row>
    <row r="1429" spans="10:10" x14ac:dyDescent="0.2">
      <c r="J1429" s="2"/>
    </row>
    <row r="1430" spans="10:10" x14ac:dyDescent="0.2">
      <c r="J1430" s="2"/>
    </row>
    <row r="1431" spans="10:10" x14ac:dyDescent="0.2">
      <c r="J1431" s="2"/>
    </row>
    <row r="1432" spans="10:10" x14ac:dyDescent="0.2">
      <c r="J1432" s="2"/>
    </row>
    <row r="1433" spans="10:10" x14ac:dyDescent="0.2">
      <c r="J1433" s="2"/>
    </row>
    <row r="1434" spans="10:10" x14ac:dyDescent="0.2">
      <c r="J1434" s="2"/>
    </row>
    <row r="1435" spans="10:10" x14ac:dyDescent="0.2">
      <c r="J1435" s="2"/>
    </row>
    <row r="1436" spans="10:10" x14ac:dyDescent="0.2">
      <c r="J1436" s="2"/>
    </row>
    <row r="1437" spans="10:10" x14ac:dyDescent="0.2">
      <c r="J1437" s="2"/>
    </row>
    <row r="1438" spans="10:10" x14ac:dyDescent="0.2">
      <c r="J1438" s="2"/>
    </row>
    <row r="1439" spans="10:10" x14ac:dyDescent="0.2">
      <c r="J1439" s="2"/>
    </row>
    <row r="1440" spans="10:10" x14ac:dyDescent="0.2">
      <c r="J1440" s="2"/>
    </row>
    <row r="1441" spans="10:10" x14ac:dyDescent="0.2">
      <c r="J1441" s="2"/>
    </row>
    <row r="1442" spans="10:10" x14ac:dyDescent="0.2">
      <c r="J1442" s="2"/>
    </row>
    <row r="1443" spans="10:10" x14ac:dyDescent="0.2">
      <c r="J1443" s="2"/>
    </row>
    <row r="1444" spans="10:10" x14ac:dyDescent="0.2">
      <c r="J1444" s="2"/>
    </row>
    <row r="1445" spans="10:10" x14ac:dyDescent="0.2">
      <c r="J1445" s="2"/>
    </row>
    <row r="1446" spans="10:10" x14ac:dyDescent="0.2">
      <c r="J1446" s="2"/>
    </row>
    <row r="1447" spans="10:10" x14ac:dyDescent="0.2">
      <c r="J1447" s="2"/>
    </row>
    <row r="1448" spans="10:10" x14ac:dyDescent="0.2">
      <c r="J1448" s="2"/>
    </row>
    <row r="1449" spans="10:10" x14ac:dyDescent="0.2">
      <c r="J1449" s="2"/>
    </row>
    <row r="1450" spans="10:10" x14ac:dyDescent="0.2">
      <c r="J1450" s="2"/>
    </row>
    <row r="1451" spans="10:10" x14ac:dyDescent="0.2">
      <c r="J1451" s="2"/>
    </row>
    <row r="1452" spans="10:10" x14ac:dyDescent="0.2">
      <c r="J1452" s="2"/>
    </row>
    <row r="1453" spans="10:10" x14ac:dyDescent="0.2">
      <c r="J1453" s="2"/>
    </row>
    <row r="1454" spans="10:10" x14ac:dyDescent="0.2">
      <c r="J1454" s="2"/>
    </row>
    <row r="1455" spans="10:10" x14ac:dyDescent="0.2">
      <c r="J1455" s="2"/>
    </row>
    <row r="1456" spans="10:10" x14ac:dyDescent="0.2">
      <c r="J1456" s="2"/>
    </row>
    <row r="1457" spans="10:10" x14ac:dyDescent="0.2">
      <c r="J1457" s="2"/>
    </row>
    <row r="1458" spans="10:10" x14ac:dyDescent="0.2">
      <c r="J1458" s="2"/>
    </row>
    <row r="1459" spans="10:10" x14ac:dyDescent="0.2">
      <c r="J1459" s="2"/>
    </row>
    <row r="1460" spans="10:10" x14ac:dyDescent="0.2">
      <c r="J1460" s="2"/>
    </row>
    <row r="1461" spans="10:10" x14ac:dyDescent="0.2">
      <c r="J1461" s="2"/>
    </row>
    <row r="1462" spans="10:10" x14ac:dyDescent="0.2">
      <c r="J1462" s="2"/>
    </row>
    <row r="1463" spans="10:10" x14ac:dyDescent="0.2">
      <c r="J1463" s="2"/>
    </row>
    <row r="1464" spans="10:10" x14ac:dyDescent="0.2">
      <c r="J1464" s="2"/>
    </row>
    <row r="1465" spans="10:10" x14ac:dyDescent="0.2">
      <c r="J1465" s="2"/>
    </row>
    <row r="1466" spans="10:10" x14ac:dyDescent="0.2">
      <c r="J1466" s="2"/>
    </row>
    <row r="1467" spans="10:10" x14ac:dyDescent="0.2">
      <c r="J1467" s="2"/>
    </row>
    <row r="1468" spans="10:10" x14ac:dyDescent="0.2">
      <c r="J1468" s="2"/>
    </row>
    <row r="1469" spans="10:10" x14ac:dyDescent="0.2">
      <c r="J1469" s="2"/>
    </row>
    <row r="1470" spans="10:10" x14ac:dyDescent="0.2">
      <c r="J1470" s="2"/>
    </row>
    <row r="1471" spans="10:10" x14ac:dyDescent="0.2">
      <c r="J1471" s="2"/>
    </row>
    <row r="1472" spans="10:10" x14ac:dyDescent="0.2">
      <c r="J1472" s="2"/>
    </row>
    <row r="1473" spans="10:10" x14ac:dyDescent="0.2">
      <c r="J1473" s="2"/>
    </row>
    <row r="1474" spans="10:10" x14ac:dyDescent="0.2">
      <c r="J1474" s="2"/>
    </row>
    <row r="1475" spans="10:10" x14ac:dyDescent="0.2">
      <c r="J1475" s="2"/>
    </row>
    <row r="1476" spans="10:10" x14ac:dyDescent="0.2">
      <c r="J1476" s="2"/>
    </row>
    <row r="1477" spans="10:10" x14ac:dyDescent="0.2">
      <c r="J1477" s="2"/>
    </row>
    <row r="1478" spans="10:10" x14ac:dyDescent="0.2">
      <c r="J1478" s="2"/>
    </row>
    <row r="1479" spans="10:10" x14ac:dyDescent="0.2">
      <c r="J1479" s="2"/>
    </row>
    <row r="1480" spans="10:10" x14ac:dyDescent="0.2">
      <c r="J1480" s="2"/>
    </row>
    <row r="1481" spans="10:10" x14ac:dyDescent="0.2">
      <c r="J1481" s="2"/>
    </row>
    <row r="1482" spans="10:10" x14ac:dyDescent="0.2">
      <c r="J1482" s="2"/>
    </row>
    <row r="1483" spans="10:10" x14ac:dyDescent="0.2">
      <c r="J1483" s="2"/>
    </row>
    <row r="1484" spans="10:10" x14ac:dyDescent="0.2">
      <c r="J1484" s="2"/>
    </row>
    <row r="1485" spans="10:10" x14ac:dyDescent="0.2">
      <c r="J1485" s="2"/>
    </row>
    <row r="1486" spans="10:10" x14ac:dyDescent="0.2">
      <c r="J1486" s="2"/>
    </row>
    <row r="1487" spans="10:10" x14ac:dyDescent="0.2">
      <c r="J1487" s="2"/>
    </row>
    <row r="1488" spans="10:10" x14ac:dyDescent="0.2">
      <c r="J1488" s="2"/>
    </row>
    <row r="1489" spans="10:10" x14ac:dyDescent="0.2">
      <c r="J1489" s="2"/>
    </row>
    <row r="1490" spans="10:10" x14ac:dyDescent="0.2">
      <c r="J1490" s="2"/>
    </row>
    <row r="1491" spans="10:10" x14ac:dyDescent="0.2">
      <c r="J1491" s="2"/>
    </row>
    <row r="1492" spans="10:10" x14ac:dyDescent="0.2">
      <c r="J1492" s="2"/>
    </row>
    <row r="1493" spans="10:10" x14ac:dyDescent="0.2">
      <c r="J1493" s="2"/>
    </row>
    <row r="1494" spans="10:10" x14ac:dyDescent="0.2">
      <c r="J1494" s="2"/>
    </row>
    <row r="1495" spans="10:10" x14ac:dyDescent="0.2">
      <c r="J1495" s="2"/>
    </row>
    <row r="1496" spans="10:10" x14ac:dyDescent="0.2">
      <c r="J1496" s="2"/>
    </row>
    <row r="1497" spans="10:10" x14ac:dyDescent="0.2">
      <c r="J1497" s="2"/>
    </row>
    <row r="1498" spans="10:10" x14ac:dyDescent="0.2">
      <c r="J1498" s="2"/>
    </row>
    <row r="1499" spans="10:10" x14ac:dyDescent="0.2">
      <c r="J1499" s="2"/>
    </row>
    <row r="1500" spans="10:10" x14ac:dyDescent="0.2">
      <c r="J1500" s="2"/>
    </row>
    <row r="1501" spans="10:10" x14ac:dyDescent="0.2">
      <c r="J1501" s="2"/>
    </row>
    <row r="1502" spans="10:10" x14ac:dyDescent="0.2">
      <c r="J1502" s="2"/>
    </row>
    <row r="1503" spans="10:10" x14ac:dyDescent="0.2">
      <c r="J1503" s="2"/>
    </row>
    <row r="1504" spans="10:10" x14ac:dyDescent="0.2">
      <c r="J1504" s="2"/>
    </row>
    <row r="1505" spans="10:10" x14ac:dyDescent="0.2">
      <c r="J1505" s="2"/>
    </row>
    <row r="1506" spans="10:10" x14ac:dyDescent="0.2">
      <c r="J1506" s="2"/>
    </row>
    <row r="1507" spans="10:10" x14ac:dyDescent="0.2">
      <c r="J1507" s="2"/>
    </row>
    <row r="1508" spans="10:10" x14ac:dyDescent="0.2">
      <c r="J1508" s="2"/>
    </row>
    <row r="1509" spans="10:10" x14ac:dyDescent="0.2">
      <c r="J1509" s="2"/>
    </row>
    <row r="1510" spans="10:10" x14ac:dyDescent="0.2">
      <c r="J1510" s="2"/>
    </row>
    <row r="1511" spans="10:10" x14ac:dyDescent="0.2">
      <c r="J1511" s="2"/>
    </row>
    <row r="1512" spans="10:10" x14ac:dyDescent="0.2">
      <c r="J1512" s="2"/>
    </row>
    <row r="1513" spans="10:10" x14ac:dyDescent="0.2">
      <c r="J1513" s="2"/>
    </row>
    <row r="1514" spans="10:10" x14ac:dyDescent="0.2">
      <c r="J1514" s="2"/>
    </row>
    <row r="1515" spans="10:10" x14ac:dyDescent="0.2">
      <c r="J1515" s="2"/>
    </row>
    <row r="1516" spans="10:10" x14ac:dyDescent="0.2">
      <c r="J1516" s="2"/>
    </row>
    <row r="1517" spans="10:10" x14ac:dyDescent="0.2">
      <c r="J1517" s="2"/>
    </row>
    <row r="1518" spans="10:10" x14ac:dyDescent="0.2">
      <c r="J1518" s="2"/>
    </row>
    <row r="1519" spans="10:10" x14ac:dyDescent="0.2">
      <c r="J1519" s="2"/>
    </row>
    <row r="1520" spans="10:10" x14ac:dyDescent="0.2">
      <c r="J1520" s="2"/>
    </row>
    <row r="1521" spans="10:10" x14ac:dyDescent="0.2">
      <c r="J1521" s="2"/>
    </row>
    <row r="1522" spans="10:10" x14ac:dyDescent="0.2">
      <c r="J1522" s="2"/>
    </row>
    <row r="1523" spans="10:10" x14ac:dyDescent="0.2">
      <c r="J1523" s="2"/>
    </row>
    <row r="1524" spans="10:10" x14ac:dyDescent="0.2">
      <c r="J1524" s="2"/>
    </row>
    <row r="1525" spans="10:10" x14ac:dyDescent="0.2">
      <c r="J1525" s="2"/>
    </row>
    <row r="1526" spans="10:10" x14ac:dyDescent="0.2">
      <c r="J1526" s="2"/>
    </row>
    <row r="1527" spans="10:10" x14ac:dyDescent="0.2">
      <c r="J1527" s="2"/>
    </row>
    <row r="1528" spans="10:10" x14ac:dyDescent="0.2">
      <c r="J1528" s="2"/>
    </row>
    <row r="1529" spans="10:10" x14ac:dyDescent="0.2">
      <c r="J1529" s="2"/>
    </row>
    <row r="1530" spans="10:10" x14ac:dyDescent="0.2">
      <c r="J1530" s="2"/>
    </row>
    <row r="1531" spans="10:10" x14ac:dyDescent="0.2">
      <c r="J1531" s="2"/>
    </row>
    <row r="1532" spans="10:10" x14ac:dyDescent="0.2">
      <c r="J1532" s="2"/>
    </row>
    <row r="1533" spans="10:10" x14ac:dyDescent="0.2">
      <c r="J1533" s="2"/>
    </row>
    <row r="1534" spans="10:10" x14ac:dyDescent="0.2">
      <c r="J1534" s="2"/>
    </row>
    <row r="1535" spans="10:10" x14ac:dyDescent="0.2">
      <c r="J1535" s="2"/>
    </row>
    <row r="1536" spans="10:10" x14ac:dyDescent="0.2">
      <c r="J1536" s="2"/>
    </row>
    <row r="1537" spans="10:10" x14ac:dyDescent="0.2">
      <c r="J1537" s="2"/>
    </row>
    <row r="1538" spans="10:10" x14ac:dyDescent="0.2">
      <c r="J1538" s="2"/>
    </row>
    <row r="1539" spans="10:10" x14ac:dyDescent="0.2">
      <c r="J1539" s="2"/>
    </row>
    <row r="1540" spans="10:10" x14ac:dyDescent="0.2">
      <c r="J1540" s="2"/>
    </row>
    <row r="1541" spans="10:10" x14ac:dyDescent="0.2">
      <c r="J1541" s="2"/>
    </row>
    <row r="1542" spans="10:10" x14ac:dyDescent="0.2">
      <c r="J1542" s="2"/>
    </row>
    <row r="1543" spans="10:10" x14ac:dyDescent="0.2">
      <c r="J1543" s="2"/>
    </row>
    <row r="1544" spans="10:10" x14ac:dyDescent="0.2">
      <c r="J1544" s="2"/>
    </row>
    <row r="1545" spans="10:10" x14ac:dyDescent="0.2">
      <c r="J1545" s="2"/>
    </row>
    <row r="1546" spans="10:10" x14ac:dyDescent="0.2">
      <c r="J1546" s="2"/>
    </row>
    <row r="1547" spans="10:10" x14ac:dyDescent="0.2">
      <c r="J1547" s="2"/>
    </row>
    <row r="1548" spans="10:10" x14ac:dyDescent="0.2">
      <c r="J1548" s="2"/>
    </row>
    <row r="1549" spans="10:10" x14ac:dyDescent="0.2">
      <c r="J1549" s="2"/>
    </row>
    <row r="1550" spans="10:10" x14ac:dyDescent="0.2">
      <c r="J1550" s="2"/>
    </row>
    <row r="1551" spans="10:10" x14ac:dyDescent="0.2">
      <c r="J1551" s="2"/>
    </row>
    <row r="1552" spans="10:10" x14ac:dyDescent="0.2">
      <c r="J1552" s="2"/>
    </row>
    <row r="1553" spans="10:10" x14ac:dyDescent="0.2">
      <c r="J1553" s="2"/>
    </row>
    <row r="1554" spans="10:10" x14ac:dyDescent="0.2">
      <c r="J1554" s="2"/>
    </row>
    <row r="1555" spans="10:10" x14ac:dyDescent="0.2">
      <c r="J1555" s="2"/>
    </row>
    <row r="1556" spans="10:10" x14ac:dyDescent="0.2">
      <c r="J1556" s="2"/>
    </row>
    <row r="1557" spans="10:10" x14ac:dyDescent="0.2">
      <c r="J1557" s="2"/>
    </row>
    <row r="1558" spans="10:10" x14ac:dyDescent="0.2">
      <c r="J1558" s="2"/>
    </row>
    <row r="1559" spans="10:10" x14ac:dyDescent="0.2">
      <c r="J1559" s="2"/>
    </row>
    <row r="1560" spans="10:10" x14ac:dyDescent="0.2">
      <c r="J1560" s="2"/>
    </row>
    <row r="1561" spans="10:10" x14ac:dyDescent="0.2">
      <c r="J1561" s="2"/>
    </row>
    <row r="1562" spans="10:10" x14ac:dyDescent="0.2">
      <c r="J1562" s="2"/>
    </row>
    <row r="1563" spans="10:10" x14ac:dyDescent="0.2">
      <c r="J1563" s="2"/>
    </row>
    <row r="1564" spans="10:10" x14ac:dyDescent="0.2">
      <c r="J1564" s="2"/>
    </row>
    <row r="1565" spans="10:10" x14ac:dyDescent="0.2">
      <c r="J1565" s="2"/>
    </row>
    <row r="1566" spans="10:10" x14ac:dyDescent="0.2">
      <c r="J1566" s="2"/>
    </row>
    <row r="1567" spans="10:10" x14ac:dyDescent="0.2">
      <c r="J1567" s="2"/>
    </row>
    <row r="1568" spans="10:10" x14ac:dyDescent="0.2">
      <c r="J1568" s="2"/>
    </row>
    <row r="1569" spans="10:10" x14ac:dyDescent="0.2">
      <c r="J1569" s="2"/>
    </row>
    <row r="1570" spans="10:10" x14ac:dyDescent="0.2">
      <c r="J1570" s="2"/>
    </row>
    <row r="1571" spans="10:10" x14ac:dyDescent="0.2">
      <c r="J1571" s="2"/>
    </row>
    <row r="1572" spans="10:10" x14ac:dyDescent="0.2">
      <c r="J1572" s="2"/>
    </row>
    <row r="1573" spans="10:10" x14ac:dyDescent="0.2">
      <c r="J1573" s="2"/>
    </row>
    <row r="1574" spans="10:10" x14ac:dyDescent="0.2">
      <c r="J1574" s="2"/>
    </row>
    <row r="1575" spans="10:10" x14ac:dyDescent="0.2">
      <c r="J1575" s="2"/>
    </row>
    <row r="1576" spans="10:10" x14ac:dyDescent="0.2">
      <c r="J1576" s="2"/>
    </row>
    <row r="1577" spans="10:10" x14ac:dyDescent="0.2">
      <c r="J1577" s="2"/>
    </row>
    <row r="1578" spans="10:10" x14ac:dyDescent="0.2">
      <c r="J1578" s="2"/>
    </row>
    <row r="1579" spans="10:10" x14ac:dyDescent="0.2">
      <c r="J1579" s="2"/>
    </row>
    <row r="1580" spans="10:10" x14ac:dyDescent="0.2">
      <c r="J1580" s="2"/>
    </row>
    <row r="1581" spans="10:10" x14ac:dyDescent="0.2">
      <c r="J1581" s="2"/>
    </row>
    <row r="1582" spans="10:10" x14ac:dyDescent="0.2">
      <c r="J1582" s="2"/>
    </row>
    <row r="1583" spans="10:10" x14ac:dyDescent="0.2">
      <c r="J1583" s="2"/>
    </row>
    <row r="1584" spans="10:10" x14ac:dyDescent="0.2">
      <c r="J1584" s="2"/>
    </row>
    <row r="1585" spans="10:10" x14ac:dyDescent="0.2">
      <c r="J1585" s="2"/>
    </row>
    <row r="1586" spans="10:10" x14ac:dyDescent="0.2">
      <c r="J1586" s="2"/>
    </row>
    <row r="1587" spans="10:10" x14ac:dyDescent="0.2">
      <c r="J1587" s="2"/>
    </row>
    <row r="1588" spans="10:10" x14ac:dyDescent="0.2">
      <c r="J1588" s="2"/>
    </row>
    <row r="1589" spans="10:10" x14ac:dyDescent="0.2">
      <c r="J1589" s="2"/>
    </row>
    <row r="1590" spans="10:10" x14ac:dyDescent="0.2">
      <c r="J1590" s="2"/>
    </row>
    <row r="1591" spans="10:10" x14ac:dyDescent="0.2">
      <c r="J1591" s="2"/>
    </row>
    <row r="1592" spans="10:10" x14ac:dyDescent="0.2">
      <c r="J1592" s="2"/>
    </row>
    <row r="1593" spans="10:10" x14ac:dyDescent="0.2">
      <c r="J1593" s="2"/>
    </row>
    <row r="1594" spans="10:10" x14ac:dyDescent="0.2">
      <c r="J1594" s="2"/>
    </row>
    <row r="1595" spans="10:10" x14ac:dyDescent="0.2">
      <c r="J1595" s="2"/>
    </row>
    <row r="1596" spans="10:10" x14ac:dyDescent="0.2">
      <c r="J1596" s="2"/>
    </row>
    <row r="1597" spans="10:10" x14ac:dyDescent="0.2">
      <c r="J1597" s="2"/>
    </row>
    <row r="1598" spans="10:10" x14ac:dyDescent="0.2">
      <c r="J1598" s="2"/>
    </row>
    <row r="1599" spans="10:10" x14ac:dyDescent="0.2">
      <c r="J1599" s="2"/>
    </row>
    <row r="1600" spans="10:10" x14ac:dyDescent="0.2">
      <c r="J1600" s="2"/>
    </row>
    <row r="1601" spans="10:10" x14ac:dyDescent="0.2">
      <c r="J1601" s="2"/>
    </row>
    <row r="1602" spans="10:10" x14ac:dyDescent="0.2">
      <c r="J1602" s="2"/>
    </row>
    <row r="1603" spans="10:10" x14ac:dyDescent="0.2">
      <c r="J1603" s="2"/>
    </row>
    <row r="1604" spans="10:10" x14ac:dyDescent="0.2">
      <c r="J1604" s="2"/>
    </row>
    <row r="1605" spans="10:10" x14ac:dyDescent="0.2">
      <c r="J1605" s="2"/>
    </row>
    <row r="1606" spans="10:10" x14ac:dyDescent="0.2">
      <c r="J1606" s="2"/>
    </row>
    <row r="1607" spans="10:10" x14ac:dyDescent="0.2">
      <c r="J1607" s="2"/>
    </row>
    <row r="1608" spans="10:10" x14ac:dyDescent="0.2">
      <c r="J1608" s="2"/>
    </row>
    <row r="1609" spans="10:10" x14ac:dyDescent="0.2">
      <c r="J1609" s="2"/>
    </row>
    <row r="1610" spans="10:10" x14ac:dyDescent="0.2">
      <c r="J1610" s="2"/>
    </row>
    <row r="1611" spans="10:10" x14ac:dyDescent="0.2">
      <c r="J1611" s="2"/>
    </row>
    <row r="1612" spans="10:10" x14ac:dyDescent="0.2">
      <c r="J1612" s="2"/>
    </row>
    <row r="1613" spans="10:10" x14ac:dyDescent="0.2">
      <c r="J1613" s="2"/>
    </row>
    <row r="1614" spans="10:10" x14ac:dyDescent="0.2">
      <c r="J1614" s="2"/>
    </row>
    <row r="1615" spans="10:10" x14ac:dyDescent="0.2">
      <c r="J1615" s="2"/>
    </row>
    <row r="1616" spans="10:10" x14ac:dyDescent="0.2">
      <c r="J1616" s="2"/>
    </row>
    <row r="1617" spans="10:10" x14ac:dyDescent="0.2">
      <c r="J1617" s="2"/>
    </row>
    <row r="1618" spans="10:10" x14ac:dyDescent="0.2">
      <c r="J1618" s="2"/>
    </row>
    <row r="1619" spans="10:10" x14ac:dyDescent="0.2">
      <c r="J1619" s="2"/>
    </row>
    <row r="1620" spans="10:10" x14ac:dyDescent="0.2">
      <c r="J1620" s="2"/>
    </row>
    <row r="1621" spans="10:10" x14ac:dyDescent="0.2">
      <c r="J1621" s="2"/>
    </row>
    <row r="1622" spans="10:10" x14ac:dyDescent="0.2">
      <c r="J1622" s="2"/>
    </row>
    <row r="1623" spans="10:10" x14ac:dyDescent="0.2">
      <c r="J1623" s="2"/>
    </row>
    <row r="1624" spans="10:10" x14ac:dyDescent="0.2">
      <c r="J1624" s="2"/>
    </row>
    <row r="1625" spans="10:10" x14ac:dyDescent="0.2">
      <c r="J1625" s="2"/>
    </row>
    <row r="1626" spans="10:10" x14ac:dyDescent="0.2">
      <c r="J1626" s="2"/>
    </row>
    <row r="1627" spans="10:10" x14ac:dyDescent="0.2">
      <c r="J1627" s="2"/>
    </row>
    <row r="1628" spans="10:10" x14ac:dyDescent="0.2">
      <c r="J1628" s="2"/>
    </row>
    <row r="1629" spans="10:10" x14ac:dyDescent="0.2">
      <c r="J1629" s="2"/>
    </row>
    <row r="1630" spans="10:10" x14ac:dyDescent="0.2">
      <c r="J1630" s="2"/>
    </row>
    <row r="1631" spans="10:10" x14ac:dyDescent="0.2">
      <c r="J1631" s="2"/>
    </row>
    <row r="1632" spans="10:10" x14ac:dyDescent="0.2">
      <c r="J1632" s="2"/>
    </row>
    <row r="1633" spans="10:10" x14ac:dyDescent="0.2">
      <c r="J1633" s="2"/>
    </row>
    <row r="1634" spans="10:10" x14ac:dyDescent="0.2">
      <c r="J1634" s="2"/>
    </row>
    <row r="1635" spans="10:10" x14ac:dyDescent="0.2">
      <c r="J1635" s="2"/>
    </row>
    <row r="1636" spans="10:10" x14ac:dyDescent="0.2">
      <c r="J1636" s="2"/>
    </row>
    <row r="1637" spans="10:10" x14ac:dyDescent="0.2">
      <c r="J1637" s="2"/>
    </row>
    <row r="1638" spans="10:10" x14ac:dyDescent="0.2">
      <c r="J1638" s="2"/>
    </row>
    <row r="1639" spans="10:10" x14ac:dyDescent="0.2">
      <c r="J1639" s="2"/>
    </row>
    <row r="1640" spans="10:10" x14ac:dyDescent="0.2">
      <c r="J1640" s="2"/>
    </row>
    <row r="1641" spans="10:10" x14ac:dyDescent="0.2">
      <c r="J1641" s="2"/>
    </row>
    <row r="1642" spans="10:10" x14ac:dyDescent="0.2">
      <c r="J1642" s="2"/>
    </row>
    <row r="1643" spans="10:10" x14ac:dyDescent="0.2">
      <c r="J1643" s="2"/>
    </row>
    <row r="1644" spans="10:10" x14ac:dyDescent="0.2">
      <c r="J1644" s="2"/>
    </row>
    <row r="1645" spans="10:10" x14ac:dyDescent="0.2">
      <c r="J1645" s="2"/>
    </row>
    <row r="1646" spans="10:10" x14ac:dyDescent="0.2">
      <c r="J1646" s="2"/>
    </row>
    <row r="1647" spans="10:10" x14ac:dyDescent="0.2">
      <c r="J1647" s="2"/>
    </row>
    <row r="1648" spans="10:10" x14ac:dyDescent="0.2">
      <c r="J1648" s="2"/>
    </row>
    <row r="1649" spans="10:10" x14ac:dyDescent="0.2">
      <c r="J1649" s="2"/>
    </row>
    <row r="1650" spans="10:10" x14ac:dyDescent="0.2">
      <c r="J1650" s="2"/>
    </row>
    <row r="1651" spans="10:10" x14ac:dyDescent="0.2">
      <c r="J1651" s="2"/>
    </row>
    <row r="1652" spans="10:10" x14ac:dyDescent="0.2">
      <c r="J1652" s="2"/>
    </row>
    <row r="1653" spans="10:10" x14ac:dyDescent="0.2">
      <c r="J1653" s="2"/>
    </row>
    <row r="1654" spans="10:10" x14ac:dyDescent="0.2">
      <c r="J1654" s="2"/>
    </row>
    <row r="1655" spans="10:10" x14ac:dyDescent="0.2">
      <c r="J1655" s="2"/>
    </row>
    <row r="1656" spans="10:10" x14ac:dyDescent="0.2">
      <c r="J1656" s="2"/>
    </row>
    <row r="1657" spans="10:10" x14ac:dyDescent="0.2">
      <c r="J1657" s="2"/>
    </row>
    <row r="1658" spans="10:10" x14ac:dyDescent="0.2">
      <c r="J1658" s="2"/>
    </row>
    <row r="1659" spans="10:10" x14ac:dyDescent="0.2">
      <c r="J1659" s="2"/>
    </row>
    <row r="1660" spans="10:10" x14ac:dyDescent="0.2">
      <c r="J1660" s="2"/>
    </row>
    <row r="1661" spans="10:10" x14ac:dyDescent="0.2">
      <c r="J1661" s="2"/>
    </row>
    <row r="1662" spans="10:10" x14ac:dyDescent="0.2">
      <c r="J1662" s="2"/>
    </row>
    <row r="1663" spans="10:10" x14ac:dyDescent="0.2">
      <c r="J1663" s="2"/>
    </row>
    <row r="1664" spans="10:10" x14ac:dyDescent="0.2">
      <c r="J1664" s="2"/>
    </row>
    <row r="1665" spans="10:10" x14ac:dyDescent="0.2">
      <c r="J1665" s="2"/>
    </row>
    <row r="1666" spans="10:10" x14ac:dyDescent="0.2">
      <c r="J1666" s="2"/>
    </row>
    <row r="1667" spans="10:10" x14ac:dyDescent="0.2">
      <c r="J1667" s="2"/>
    </row>
    <row r="1668" spans="10:10" x14ac:dyDescent="0.2">
      <c r="J1668" s="2"/>
    </row>
    <row r="1669" spans="10:10" x14ac:dyDescent="0.2">
      <c r="J1669" s="2"/>
    </row>
    <row r="1670" spans="10:10" x14ac:dyDescent="0.2">
      <c r="J1670" s="2"/>
    </row>
    <row r="1671" spans="10:10" x14ac:dyDescent="0.2">
      <c r="J1671" s="2"/>
    </row>
    <row r="1672" spans="10:10" x14ac:dyDescent="0.2">
      <c r="J1672" s="2"/>
    </row>
    <row r="1673" spans="10:10" x14ac:dyDescent="0.2">
      <c r="J1673" s="2"/>
    </row>
    <row r="1674" spans="10:10" x14ac:dyDescent="0.2">
      <c r="J1674" s="2"/>
    </row>
    <row r="1675" spans="10:10" x14ac:dyDescent="0.2">
      <c r="J1675" s="2"/>
    </row>
    <row r="1676" spans="10:10" x14ac:dyDescent="0.2">
      <c r="J1676" s="2"/>
    </row>
    <row r="1677" spans="10:10" x14ac:dyDescent="0.2">
      <c r="J1677" s="2"/>
    </row>
    <row r="1678" spans="10:10" x14ac:dyDescent="0.2">
      <c r="J1678" s="2"/>
    </row>
    <row r="1679" spans="10:10" x14ac:dyDescent="0.2">
      <c r="J1679" s="2"/>
    </row>
    <row r="1680" spans="10:10" x14ac:dyDescent="0.2">
      <c r="J1680" s="2"/>
    </row>
    <row r="1681" spans="10:10" x14ac:dyDescent="0.2">
      <c r="J1681" s="2"/>
    </row>
    <row r="1682" spans="10:10" x14ac:dyDescent="0.2">
      <c r="J1682" s="2"/>
    </row>
    <row r="1683" spans="10:10" x14ac:dyDescent="0.2">
      <c r="J1683" s="2"/>
    </row>
    <row r="1684" spans="10:10" x14ac:dyDescent="0.2">
      <c r="J1684" s="2"/>
    </row>
    <row r="1685" spans="10:10" x14ac:dyDescent="0.2">
      <c r="J1685" s="2"/>
    </row>
    <row r="1686" spans="10:10" x14ac:dyDescent="0.2">
      <c r="J1686" s="2"/>
    </row>
    <row r="1687" spans="10:10" x14ac:dyDescent="0.2">
      <c r="J1687" s="2"/>
    </row>
    <row r="1688" spans="10:10" x14ac:dyDescent="0.2">
      <c r="J1688" s="2"/>
    </row>
    <row r="1689" spans="10:10" x14ac:dyDescent="0.2">
      <c r="J1689" s="2"/>
    </row>
    <row r="1690" spans="10:10" x14ac:dyDescent="0.2">
      <c r="J1690" s="2"/>
    </row>
    <row r="1691" spans="10:10" x14ac:dyDescent="0.2">
      <c r="J1691" s="2"/>
    </row>
    <row r="1692" spans="10:10" x14ac:dyDescent="0.2">
      <c r="J1692" s="2"/>
    </row>
    <row r="1693" spans="10:10" x14ac:dyDescent="0.2">
      <c r="J1693" s="2"/>
    </row>
    <row r="1694" spans="10:10" x14ac:dyDescent="0.2">
      <c r="J1694" s="2"/>
    </row>
    <row r="1695" spans="10:10" x14ac:dyDescent="0.2">
      <c r="J1695" s="2"/>
    </row>
    <row r="1696" spans="10:10" x14ac:dyDescent="0.2">
      <c r="J1696" s="2"/>
    </row>
    <row r="1697" spans="10:10" x14ac:dyDescent="0.2">
      <c r="J1697" s="2"/>
    </row>
    <row r="1698" spans="10:10" x14ac:dyDescent="0.2">
      <c r="J1698" s="2"/>
    </row>
    <row r="1699" spans="10:10" x14ac:dyDescent="0.2">
      <c r="J1699" s="2"/>
    </row>
    <row r="1700" spans="10:10" x14ac:dyDescent="0.2">
      <c r="J1700" s="2"/>
    </row>
    <row r="1701" spans="10:10" x14ac:dyDescent="0.2">
      <c r="J1701" s="2"/>
    </row>
    <row r="1702" spans="10:10" x14ac:dyDescent="0.2">
      <c r="J1702" s="2"/>
    </row>
    <row r="1703" spans="10:10" x14ac:dyDescent="0.2">
      <c r="J1703" s="2"/>
    </row>
    <row r="1704" spans="10:10" x14ac:dyDescent="0.2">
      <c r="J1704" s="2"/>
    </row>
    <row r="1705" spans="10:10" x14ac:dyDescent="0.2">
      <c r="J1705" s="2"/>
    </row>
    <row r="1706" spans="10:10" x14ac:dyDescent="0.2">
      <c r="J1706" s="2"/>
    </row>
    <row r="1707" spans="10:10" x14ac:dyDescent="0.2">
      <c r="J1707" s="2"/>
    </row>
    <row r="1708" spans="10:10" x14ac:dyDescent="0.2">
      <c r="J1708" s="2"/>
    </row>
    <row r="1709" spans="10:10" x14ac:dyDescent="0.2">
      <c r="J1709" s="2"/>
    </row>
    <row r="1710" spans="10:10" x14ac:dyDescent="0.2">
      <c r="J1710" s="2"/>
    </row>
    <row r="1711" spans="10:10" x14ac:dyDescent="0.2">
      <c r="J1711" s="2"/>
    </row>
    <row r="1712" spans="10:10" x14ac:dyDescent="0.2">
      <c r="J1712" s="2"/>
    </row>
    <row r="1713" spans="10:10" x14ac:dyDescent="0.2">
      <c r="J1713" s="2"/>
    </row>
    <row r="1714" spans="10:10" x14ac:dyDescent="0.2">
      <c r="J1714" s="2"/>
    </row>
    <row r="1715" spans="10:10" x14ac:dyDescent="0.2">
      <c r="J1715" s="2"/>
    </row>
    <row r="1716" spans="10:10" x14ac:dyDescent="0.2">
      <c r="J1716" s="2"/>
    </row>
    <row r="1717" spans="10:10" x14ac:dyDescent="0.2">
      <c r="J1717" s="2"/>
    </row>
    <row r="1718" spans="10:10" x14ac:dyDescent="0.2">
      <c r="J1718" s="2"/>
    </row>
    <row r="1719" spans="10:10" x14ac:dyDescent="0.2">
      <c r="J1719" s="2"/>
    </row>
    <row r="1720" spans="10:10" x14ac:dyDescent="0.2">
      <c r="J1720" s="2"/>
    </row>
    <row r="1721" spans="10:10" x14ac:dyDescent="0.2">
      <c r="J1721" s="2"/>
    </row>
    <row r="1722" spans="10:10" x14ac:dyDescent="0.2">
      <c r="J1722" s="2"/>
    </row>
    <row r="1723" spans="10:10" x14ac:dyDescent="0.2">
      <c r="J1723" s="2"/>
    </row>
    <row r="1724" spans="10:10" x14ac:dyDescent="0.2">
      <c r="J1724" s="2"/>
    </row>
    <row r="1725" spans="10:10" x14ac:dyDescent="0.2">
      <c r="J1725" s="2"/>
    </row>
    <row r="1726" spans="10:10" x14ac:dyDescent="0.2">
      <c r="J1726" s="2"/>
    </row>
    <row r="1727" spans="10:10" x14ac:dyDescent="0.2">
      <c r="J1727" s="2"/>
    </row>
    <row r="1728" spans="10:10" x14ac:dyDescent="0.2">
      <c r="J1728" s="2"/>
    </row>
    <row r="1729" spans="10:10" x14ac:dyDescent="0.2">
      <c r="J1729" s="2"/>
    </row>
    <row r="1730" spans="10:10" x14ac:dyDescent="0.2">
      <c r="J1730" s="2"/>
    </row>
    <row r="1731" spans="10:10" x14ac:dyDescent="0.2">
      <c r="J1731" s="2"/>
    </row>
    <row r="1732" spans="10:10" x14ac:dyDescent="0.2">
      <c r="J1732" s="2"/>
    </row>
    <row r="1733" spans="10:10" x14ac:dyDescent="0.2">
      <c r="J1733" s="2"/>
    </row>
    <row r="1734" spans="10:10" x14ac:dyDescent="0.2">
      <c r="J1734" s="2"/>
    </row>
    <row r="1735" spans="10:10" x14ac:dyDescent="0.2">
      <c r="J1735" s="2"/>
    </row>
    <row r="1736" spans="10:10" x14ac:dyDescent="0.2">
      <c r="J1736" s="2"/>
    </row>
    <row r="1737" spans="10:10" x14ac:dyDescent="0.2">
      <c r="J1737" s="2"/>
    </row>
    <row r="1738" spans="10:10" x14ac:dyDescent="0.2">
      <c r="J1738" s="2"/>
    </row>
    <row r="1739" spans="10:10" x14ac:dyDescent="0.2">
      <c r="J1739" s="2"/>
    </row>
    <row r="1740" spans="10:10" x14ac:dyDescent="0.2">
      <c r="J1740" s="2"/>
    </row>
    <row r="1741" spans="10:10" x14ac:dyDescent="0.2">
      <c r="J1741" s="2"/>
    </row>
    <row r="1742" spans="10:10" x14ac:dyDescent="0.2">
      <c r="J1742" s="2"/>
    </row>
    <row r="1743" spans="10:10" x14ac:dyDescent="0.2">
      <c r="J1743" s="2"/>
    </row>
    <row r="1744" spans="10:10" x14ac:dyDescent="0.2">
      <c r="J1744" s="2"/>
    </row>
    <row r="1745" spans="10:10" x14ac:dyDescent="0.2">
      <c r="J1745" s="2"/>
    </row>
    <row r="1746" spans="10:10" x14ac:dyDescent="0.2">
      <c r="J1746" s="2"/>
    </row>
    <row r="1747" spans="10:10" x14ac:dyDescent="0.2">
      <c r="J1747" s="2"/>
    </row>
    <row r="1748" spans="10:10" x14ac:dyDescent="0.2">
      <c r="J1748" s="2"/>
    </row>
    <row r="1749" spans="10:10" x14ac:dyDescent="0.2">
      <c r="J1749" s="2"/>
    </row>
    <row r="1750" spans="10:10" x14ac:dyDescent="0.2">
      <c r="J1750" s="2"/>
    </row>
    <row r="1751" spans="10:10" x14ac:dyDescent="0.2">
      <c r="J1751" s="2"/>
    </row>
    <row r="1752" spans="10:10" x14ac:dyDescent="0.2">
      <c r="J1752" s="2"/>
    </row>
    <row r="1753" spans="10:10" x14ac:dyDescent="0.2">
      <c r="J1753" s="2"/>
    </row>
    <row r="1754" spans="10:10" x14ac:dyDescent="0.2">
      <c r="J1754" s="2"/>
    </row>
    <row r="1755" spans="10:10" x14ac:dyDescent="0.2">
      <c r="J1755" s="2"/>
    </row>
    <row r="1756" spans="10:10" x14ac:dyDescent="0.2">
      <c r="J1756" s="2"/>
    </row>
    <row r="1757" spans="10:10" x14ac:dyDescent="0.2">
      <c r="J1757" s="2"/>
    </row>
    <row r="1758" spans="10:10" x14ac:dyDescent="0.2">
      <c r="J1758" s="2"/>
    </row>
    <row r="1759" spans="10:10" x14ac:dyDescent="0.2">
      <c r="J1759" s="2"/>
    </row>
    <row r="1760" spans="10:10" x14ac:dyDescent="0.2">
      <c r="J1760" s="2"/>
    </row>
    <row r="1761" spans="10:10" x14ac:dyDescent="0.2">
      <c r="J1761" s="2"/>
    </row>
    <row r="1762" spans="10:10" x14ac:dyDescent="0.2">
      <c r="J1762" s="2"/>
    </row>
    <row r="1763" spans="10:10" x14ac:dyDescent="0.2">
      <c r="J1763" s="2"/>
    </row>
    <row r="1764" spans="10:10" x14ac:dyDescent="0.2">
      <c r="J1764" s="2"/>
    </row>
    <row r="1765" spans="10:10" x14ac:dyDescent="0.2">
      <c r="J1765" s="2"/>
    </row>
    <row r="1766" spans="10:10" x14ac:dyDescent="0.2">
      <c r="J1766" s="2"/>
    </row>
    <row r="1767" spans="10:10" x14ac:dyDescent="0.2">
      <c r="J1767" s="2"/>
    </row>
    <row r="1768" spans="10:10" x14ac:dyDescent="0.2">
      <c r="J1768" s="2"/>
    </row>
    <row r="1769" spans="10:10" x14ac:dyDescent="0.2">
      <c r="J1769" s="2"/>
    </row>
    <row r="1770" spans="10:10" x14ac:dyDescent="0.2">
      <c r="J1770" s="2"/>
    </row>
    <row r="1771" spans="10:10" x14ac:dyDescent="0.2">
      <c r="J1771" s="2"/>
    </row>
    <row r="1772" spans="10:10" x14ac:dyDescent="0.2">
      <c r="J1772" s="2"/>
    </row>
    <row r="1773" spans="10:10" x14ac:dyDescent="0.2">
      <c r="J1773" s="2"/>
    </row>
    <row r="1774" spans="10:10" x14ac:dyDescent="0.2">
      <c r="J1774" s="2"/>
    </row>
    <row r="1775" spans="10:10" x14ac:dyDescent="0.2">
      <c r="J1775" s="2"/>
    </row>
    <row r="1776" spans="10:10" x14ac:dyDescent="0.2">
      <c r="J1776" s="2"/>
    </row>
    <row r="1777" spans="10:10" x14ac:dyDescent="0.2">
      <c r="J1777" s="2"/>
    </row>
    <row r="1778" spans="10:10" x14ac:dyDescent="0.2">
      <c r="J1778" s="2"/>
    </row>
    <row r="1779" spans="10:10" x14ac:dyDescent="0.2">
      <c r="J1779" s="2"/>
    </row>
    <row r="1780" spans="10:10" x14ac:dyDescent="0.2">
      <c r="J1780" s="2"/>
    </row>
    <row r="1781" spans="10:10" x14ac:dyDescent="0.2">
      <c r="J1781" s="2"/>
    </row>
    <row r="1782" spans="10:10" x14ac:dyDescent="0.2">
      <c r="J1782" s="2"/>
    </row>
    <row r="1783" spans="10:10" x14ac:dyDescent="0.2">
      <c r="J1783" s="2"/>
    </row>
    <row r="1784" spans="10:10" x14ac:dyDescent="0.2">
      <c r="J1784" s="2"/>
    </row>
    <row r="1785" spans="10:10" x14ac:dyDescent="0.2">
      <c r="J1785" s="2"/>
    </row>
    <row r="1786" spans="10:10" x14ac:dyDescent="0.2">
      <c r="J1786" s="2"/>
    </row>
    <row r="1787" spans="10:10" x14ac:dyDescent="0.2">
      <c r="J1787" s="2"/>
    </row>
    <row r="1788" spans="10:10" x14ac:dyDescent="0.2">
      <c r="J1788" s="2"/>
    </row>
    <row r="1789" spans="10:10" x14ac:dyDescent="0.2">
      <c r="J1789" s="2"/>
    </row>
    <row r="1790" spans="10:10" x14ac:dyDescent="0.2">
      <c r="J1790" s="2"/>
    </row>
    <row r="1791" spans="10:10" x14ac:dyDescent="0.2">
      <c r="J1791" s="2"/>
    </row>
    <row r="1792" spans="10:10" x14ac:dyDescent="0.2">
      <c r="J1792" s="2"/>
    </row>
    <row r="1793" spans="10:10" x14ac:dyDescent="0.2">
      <c r="J1793" s="2"/>
    </row>
    <row r="1794" spans="10:10" x14ac:dyDescent="0.2">
      <c r="J1794" s="2"/>
    </row>
    <row r="1795" spans="10:10" x14ac:dyDescent="0.2">
      <c r="J1795" s="2"/>
    </row>
    <row r="1796" spans="10:10" x14ac:dyDescent="0.2">
      <c r="J1796" s="2"/>
    </row>
    <row r="1797" spans="10:10" x14ac:dyDescent="0.2">
      <c r="J1797" s="2"/>
    </row>
    <row r="1798" spans="10:10" x14ac:dyDescent="0.2">
      <c r="J1798" s="2"/>
    </row>
    <row r="1799" spans="10:10" x14ac:dyDescent="0.2">
      <c r="J1799" s="2"/>
    </row>
    <row r="1800" spans="10:10" x14ac:dyDescent="0.2">
      <c r="J1800" s="2"/>
    </row>
    <row r="1801" spans="10:10" x14ac:dyDescent="0.2">
      <c r="J1801" s="2"/>
    </row>
    <row r="1802" spans="10:10" x14ac:dyDescent="0.2">
      <c r="J1802" s="2"/>
    </row>
    <row r="1803" spans="10:10" x14ac:dyDescent="0.2">
      <c r="J1803" s="2"/>
    </row>
    <row r="1804" spans="10:10" x14ac:dyDescent="0.2">
      <c r="J1804" s="2"/>
    </row>
    <row r="1805" spans="10:10" x14ac:dyDescent="0.2">
      <c r="J1805" s="2"/>
    </row>
    <row r="1806" spans="10:10" x14ac:dyDescent="0.2">
      <c r="J1806" s="2"/>
    </row>
    <row r="1807" spans="10:10" x14ac:dyDescent="0.2">
      <c r="J1807" s="2"/>
    </row>
    <row r="1808" spans="10:10" x14ac:dyDescent="0.2">
      <c r="J1808" s="2"/>
    </row>
    <row r="1809" spans="10:10" x14ac:dyDescent="0.2">
      <c r="J1809" s="2"/>
    </row>
    <row r="1810" spans="10:10" x14ac:dyDescent="0.2">
      <c r="J1810" s="2"/>
    </row>
    <row r="1811" spans="10:10" x14ac:dyDescent="0.2">
      <c r="J1811" s="2"/>
    </row>
    <row r="1812" spans="10:10" x14ac:dyDescent="0.2">
      <c r="J1812" s="2"/>
    </row>
    <row r="1813" spans="10:10" x14ac:dyDescent="0.2">
      <c r="J1813" s="2"/>
    </row>
    <row r="1814" spans="10:10" x14ac:dyDescent="0.2">
      <c r="J1814" s="2"/>
    </row>
    <row r="1815" spans="10:10" x14ac:dyDescent="0.2">
      <c r="J1815" s="2"/>
    </row>
    <row r="1816" spans="10:10" x14ac:dyDescent="0.2">
      <c r="J1816" s="2"/>
    </row>
    <row r="1817" spans="10:10" x14ac:dyDescent="0.2">
      <c r="J1817" s="2"/>
    </row>
    <row r="1818" spans="10:10" x14ac:dyDescent="0.2">
      <c r="J1818" s="2"/>
    </row>
    <row r="1819" spans="10:10" x14ac:dyDescent="0.2">
      <c r="J1819" s="2"/>
    </row>
    <row r="1820" spans="10:10" x14ac:dyDescent="0.2">
      <c r="J1820" s="2"/>
    </row>
    <row r="1821" spans="10:10" x14ac:dyDescent="0.2">
      <c r="J1821" s="2"/>
    </row>
    <row r="1822" spans="10:10" x14ac:dyDescent="0.2">
      <c r="J1822" s="2"/>
    </row>
    <row r="1823" spans="10:10" x14ac:dyDescent="0.2">
      <c r="J1823" s="2"/>
    </row>
    <row r="1824" spans="10:10" x14ac:dyDescent="0.2">
      <c r="J1824" s="2"/>
    </row>
    <row r="1825" spans="10:10" x14ac:dyDescent="0.2">
      <c r="J1825" s="2"/>
    </row>
    <row r="1826" spans="10:10" x14ac:dyDescent="0.2">
      <c r="J1826" s="2"/>
    </row>
    <row r="1827" spans="10:10" x14ac:dyDescent="0.2">
      <c r="J1827" s="2"/>
    </row>
    <row r="1828" spans="10:10" x14ac:dyDescent="0.2">
      <c r="J1828" s="2"/>
    </row>
    <row r="1829" spans="10:10" x14ac:dyDescent="0.2">
      <c r="J1829" s="2"/>
    </row>
    <row r="1830" spans="10:10" x14ac:dyDescent="0.2">
      <c r="J1830" s="2"/>
    </row>
    <row r="1831" spans="10:10" x14ac:dyDescent="0.2">
      <c r="J1831" s="2"/>
    </row>
    <row r="1832" spans="10:10" x14ac:dyDescent="0.2">
      <c r="J1832" s="2"/>
    </row>
    <row r="1833" spans="10:10" x14ac:dyDescent="0.2">
      <c r="J1833" s="2"/>
    </row>
    <row r="1834" spans="10:10" x14ac:dyDescent="0.2">
      <c r="J1834" s="2"/>
    </row>
    <row r="1835" spans="10:10" x14ac:dyDescent="0.2">
      <c r="J1835" s="2"/>
    </row>
    <row r="1836" spans="10:10" x14ac:dyDescent="0.2">
      <c r="J1836" s="2"/>
    </row>
    <row r="1837" spans="10:10" x14ac:dyDescent="0.2">
      <c r="J1837" s="2"/>
    </row>
    <row r="1838" spans="10:10" x14ac:dyDescent="0.2">
      <c r="J1838" s="2"/>
    </row>
    <row r="1839" spans="10:10" x14ac:dyDescent="0.2">
      <c r="J1839" s="2"/>
    </row>
    <row r="1840" spans="10:10" x14ac:dyDescent="0.2">
      <c r="J1840" s="2"/>
    </row>
    <row r="1841" spans="10:10" x14ac:dyDescent="0.2">
      <c r="J1841" s="2"/>
    </row>
    <row r="1842" spans="10:10" x14ac:dyDescent="0.2">
      <c r="J1842" s="2"/>
    </row>
    <row r="1843" spans="10:10" x14ac:dyDescent="0.2">
      <c r="J1843" s="2"/>
    </row>
    <row r="1844" spans="10:10" x14ac:dyDescent="0.2">
      <c r="J1844" s="2"/>
    </row>
    <row r="1845" spans="10:10" x14ac:dyDescent="0.2">
      <c r="J1845" s="2"/>
    </row>
    <row r="1846" spans="10:10" x14ac:dyDescent="0.2">
      <c r="J1846" s="2"/>
    </row>
    <row r="1847" spans="10:10" x14ac:dyDescent="0.2">
      <c r="J1847" s="2"/>
    </row>
    <row r="1848" spans="10:10" x14ac:dyDescent="0.2">
      <c r="J1848" s="2"/>
    </row>
    <row r="1849" spans="10:10" x14ac:dyDescent="0.2">
      <c r="J1849" s="2"/>
    </row>
    <row r="1850" spans="10:10" x14ac:dyDescent="0.2">
      <c r="J1850" s="2"/>
    </row>
    <row r="1851" spans="10:10" x14ac:dyDescent="0.2">
      <c r="J1851" s="2"/>
    </row>
    <row r="1852" spans="10:10" x14ac:dyDescent="0.2">
      <c r="J1852" s="2"/>
    </row>
    <row r="1853" spans="10:10" x14ac:dyDescent="0.2">
      <c r="J1853" s="2"/>
    </row>
    <row r="1854" spans="10:10" x14ac:dyDescent="0.2">
      <c r="J1854" s="2"/>
    </row>
    <row r="1855" spans="10:10" x14ac:dyDescent="0.2">
      <c r="J1855" s="2"/>
    </row>
    <row r="1856" spans="10:10" x14ac:dyDescent="0.2">
      <c r="J1856" s="2"/>
    </row>
    <row r="1857" spans="10:10" x14ac:dyDescent="0.2">
      <c r="J1857" s="2"/>
    </row>
    <row r="1858" spans="10:10" x14ac:dyDescent="0.2">
      <c r="J1858" s="2"/>
    </row>
    <row r="1859" spans="10:10" x14ac:dyDescent="0.2">
      <c r="J1859" s="2"/>
    </row>
    <row r="1860" spans="10:10" x14ac:dyDescent="0.2">
      <c r="J1860" s="2"/>
    </row>
    <row r="1861" spans="10:10" x14ac:dyDescent="0.2">
      <c r="J1861" s="2"/>
    </row>
    <row r="1862" spans="10:10" x14ac:dyDescent="0.2">
      <c r="J1862" s="2"/>
    </row>
    <row r="1863" spans="10:10" x14ac:dyDescent="0.2">
      <c r="J1863" s="2"/>
    </row>
    <row r="1864" spans="10:10" x14ac:dyDescent="0.2">
      <c r="J1864" s="2"/>
    </row>
    <row r="1865" spans="10:10" x14ac:dyDescent="0.2">
      <c r="J1865" s="2"/>
    </row>
    <row r="1866" spans="10:10" x14ac:dyDescent="0.2">
      <c r="J1866" s="2"/>
    </row>
    <row r="1867" spans="10:10" x14ac:dyDescent="0.2">
      <c r="J1867" s="2"/>
    </row>
    <row r="1868" spans="10:10" x14ac:dyDescent="0.2">
      <c r="J1868" s="2"/>
    </row>
    <row r="1869" spans="10:10" x14ac:dyDescent="0.2">
      <c r="J1869" s="2"/>
    </row>
    <row r="1870" spans="10:10" x14ac:dyDescent="0.2">
      <c r="J1870" s="2"/>
    </row>
    <row r="1871" spans="10:10" x14ac:dyDescent="0.2">
      <c r="J1871" s="2"/>
    </row>
    <row r="1872" spans="10:10" x14ac:dyDescent="0.2">
      <c r="J1872" s="2"/>
    </row>
    <row r="1873" spans="10:10" x14ac:dyDescent="0.2">
      <c r="J1873" s="2"/>
    </row>
    <row r="1874" spans="10:10" x14ac:dyDescent="0.2">
      <c r="J1874" s="2"/>
    </row>
    <row r="1875" spans="10:10" x14ac:dyDescent="0.2">
      <c r="J1875" s="2"/>
    </row>
    <row r="1876" spans="10:10" x14ac:dyDescent="0.2">
      <c r="J1876" s="2"/>
    </row>
    <row r="1877" spans="10:10" x14ac:dyDescent="0.2">
      <c r="J1877" s="2"/>
    </row>
    <row r="1878" spans="10:10" x14ac:dyDescent="0.2">
      <c r="J1878" s="2"/>
    </row>
    <row r="1879" spans="10:10" x14ac:dyDescent="0.2">
      <c r="J1879" s="2"/>
    </row>
    <row r="1880" spans="10:10" x14ac:dyDescent="0.2">
      <c r="J1880" s="2"/>
    </row>
    <row r="1881" spans="10:10" x14ac:dyDescent="0.2">
      <c r="J1881" s="2"/>
    </row>
    <row r="1882" spans="10:10" x14ac:dyDescent="0.2">
      <c r="J1882" s="2"/>
    </row>
    <row r="1883" spans="10:10" x14ac:dyDescent="0.2">
      <c r="J1883" s="2"/>
    </row>
    <row r="1884" spans="10:10" x14ac:dyDescent="0.2">
      <c r="J1884" s="2"/>
    </row>
    <row r="1885" spans="10:10" x14ac:dyDescent="0.2">
      <c r="J1885" s="2"/>
    </row>
    <row r="1886" spans="10:10" x14ac:dyDescent="0.2">
      <c r="J1886" s="2"/>
    </row>
    <row r="1887" spans="10:10" x14ac:dyDescent="0.2">
      <c r="J1887" s="2"/>
    </row>
    <row r="1888" spans="10:10" x14ac:dyDescent="0.2">
      <c r="J1888" s="2"/>
    </row>
    <row r="1889" spans="10:10" x14ac:dyDescent="0.2">
      <c r="J1889" s="2"/>
    </row>
    <row r="1890" spans="10:10" x14ac:dyDescent="0.2">
      <c r="J1890" s="2"/>
    </row>
    <row r="1891" spans="10:10" x14ac:dyDescent="0.2">
      <c r="J1891" s="2"/>
    </row>
    <row r="1892" spans="10:10" x14ac:dyDescent="0.2">
      <c r="J1892" s="2"/>
    </row>
    <row r="1893" spans="10:10" x14ac:dyDescent="0.2">
      <c r="J1893" s="2"/>
    </row>
    <row r="1894" spans="10:10" x14ac:dyDescent="0.2">
      <c r="J1894" s="2"/>
    </row>
    <row r="1895" spans="10:10" x14ac:dyDescent="0.2">
      <c r="J1895" s="2"/>
    </row>
    <row r="1896" spans="10:10" x14ac:dyDescent="0.2">
      <c r="J1896" s="2"/>
    </row>
    <row r="1897" spans="10:10" x14ac:dyDescent="0.2">
      <c r="J1897" s="2"/>
    </row>
    <row r="1898" spans="10:10" x14ac:dyDescent="0.2">
      <c r="J1898" s="2"/>
    </row>
    <row r="1899" spans="10:10" x14ac:dyDescent="0.2">
      <c r="J1899" s="2"/>
    </row>
    <row r="1900" spans="10:10" x14ac:dyDescent="0.2">
      <c r="J1900" s="2"/>
    </row>
    <row r="1901" spans="10:10" x14ac:dyDescent="0.2">
      <c r="J1901" s="2"/>
    </row>
    <row r="1902" spans="10:10" x14ac:dyDescent="0.2">
      <c r="J1902" s="2"/>
    </row>
    <row r="1903" spans="10:10" x14ac:dyDescent="0.2">
      <c r="J1903" s="2"/>
    </row>
    <row r="1904" spans="10:10" x14ac:dyDescent="0.2">
      <c r="J1904" s="2"/>
    </row>
    <row r="1905" spans="10:10" x14ac:dyDescent="0.2">
      <c r="J1905" s="2"/>
    </row>
    <row r="1906" spans="10:10" x14ac:dyDescent="0.2">
      <c r="J1906" s="2"/>
    </row>
    <row r="1907" spans="10:10" x14ac:dyDescent="0.2">
      <c r="J1907" s="2"/>
    </row>
    <row r="1908" spans="10:10" x14ac:dyDescent="0.2">
      <c r="J1908" s="2"/>
    </row>
    <row r="1909" spans="10:10" x14ac:dyDescent="0.2">
      <c r="J1909" s="2"/>
    </row>
    <row r="1910" spans="10:10" x14ac:dyDescent="0.2">
      <c r="J1910" s="2"/>
    </row>
    <row r="1911" spans="10:10" x14ac:dyDescent="0.2">
      <c r="J1911" s="2"/>
    </row>
    <row r="1912" spans="10:10" x14ac:dyDescent="0.2">
      <c r="J1912" s="2"/>
    </row>
    <row r="1913" spans="10:10" x14ac:dyDescent="0.2">
      <c r="J1913" s="2"/>
    </row>
    <row r="1914" spans="10:10" x14ac:dyDescent="0.2">
      <c r="J1914" s="2"/>
    </row>
    <row r="1915" spans="10:10" x14ac:dyDescent="0.2">
      <c r="J1915" s="2"/>
    </row>
    <row r="1916" spans="10:10" x14ac:dyDescent="0.2">
      <c r="J1916" s="2"/>
    </row>
    <row r="1917" spans="10:10" x14ac:dyDescent="0.2">
      <c r="J1917" s="2"/>
    </row>
    <row r="1918" spans="10:10" x14ac:dyDescent="0.2">
      <c r="J1918" s="2"/>
    </row>
    <row r="1919" spans="10:10" x14ac:dyDescent="0.2">
      <c r="J1919" s="2"/>
    </row>
    <row r="1920" spans="10:10" x14ac:dyDescent="0.2">
      <c r="J1920" s="2"/>
    </row>
    <row r="1921" spans="10:10" x14ac:dyDescent="0.2">
      <c r="J1921" s="2"/>
    </row>
    <row r="1922" spans="10:10" x14ac:dyDescent="0.2">
      <c r="J1922" s="2"/>
    </row>
    <row r="1923" spans="10:10" x14ac:dyDescent="0.2">
      <c r="J1923" s="2"/>
    </row>
    <row r="1924" spans="10:10" x14ac:dyDescent="0.2">
      <c r="J1924" s="2"/>
    </row>
    <row r="1925" spans="10:10" x14ac:dyDescent="0.2">
      <c r="J1925" s="2"/>
    </row>
    <row r="1926" spans="10:10" x14ac:dyDescent="0.2">
      <c r="J1926" s="2"/>
    </row>
    <row r="1927" spans="10:10" x14ac:dyDescent="0.2">
      <c r="J1927" s="2"/>
    </row>
    <row r="1928" spans="10:10" x14ac:dyDescent="0.2">
      <c r="J1928" s="2"/>
    </row>
    <row r="1929" spans="10:10" x14ac:dyDescent="0.2">
      <c r="J1929" s="2"/>
    </row>
    <row r="1930" spans="10:10" x14ac:dyDescent="0.2">
      <c r="J1930" s="2"/>
    </row>
    <row r="1931" spans="10:10" x14ac:dyDescent="0.2">
      <c r="J1931" s="2"/>
    </row>
    <row r="1932" spans="10:10" x14ac:dyDescent="0.2">
      <c r="J1932" s="2"/>
    </row>
    <row r="1933" spans="10:10" x14ac:dyDescent="0.2">
      <c r="J1933" s="2"/>
    </row>
    <row r="1934" spans="10:10" x14ac:dyDescent="0.2">
      <c r="J1934" s="2"/>
    </row>
    <row r="1935" spans="10:10" x14ac:dyDescent="0.2">
      <c r="J1935" s="2"/>
    </row>
    <row r="1936" spans="10:10" x14ac:dyDescent="0.2">
      <c r="J1936" s="2"/>
    </row>
    <row r="1937" spans="10:10" x14ac:dyDescent="0.2">
      <c r="J1937" s="2"/>
    </row>
    <row r="1938" spans="10:10" x14ac:dyDescent="0.2">
      <c r="J1938" s="2"/>
    </row>
    <row r="1939" spans="10:10" x14ac:dyDescent="0.2">
      <c r="J1939" s="2"/>
    </row>
    <row r="1940" spans="10:10" x14ac:dyDescent="0.2">
      <c r="J1940" s="2"/>
    </row>
    <row r="1941" spans="10:10" x14ac:dyDescent="0.2">
      <c r="J1941" s="2"/>
    </row>
    <row r="1942" spans="10:10" x14ac:dyDescent="0.2">
      <c r="J1942" s="2"/>
    </row>
    <row r="1943" spans="10:10" x14ac:dyDescent="0.2">
      <c r="J1943" s="2"/>
    </row>
    <row r="1944" spans="10:10" x14ac:dyDescent="0.2">
      <c r="J1944" s="2"/>
    </row>
    <row r="1945" spans="10:10" x14ac:dyDescent="0.2">
      <c r="J1945" s="2"/>
    </row>
    <row r="1946" spans="10:10" x14ac:dyDescent="0.2">
      <c r="J1946" s="2"/>
    </row>
    <row r="1947" spans="10:10" x14ac:dyDescent="0.2">
      <c r="J1947" s="2"/>
    </row>
    <row r="1948" spans="10:10" x14ac:dyDescent="0.2">
      <c r="J1948" s="2"/>
    </row>
    <row r="1949" spans="10:10" x14ac:dyDescent="0.2">
      <c r="J1949" s="2"/>
    </row>
    <row r="1950" spans="10:10" x14ac:dyDescent="0.2">
      <c r="J1950" s="2"/>
    </row>
    <row r="1951" spans="10:10" x14ac:dyDescent="0.2">
      <c r="J1951" s="2"/>
    </row>
    <row r="1952" spans="10:10" x14ac:dyDescent="0.2">
      <c r="J1952" s="2"/>
    </row>
    <row r="1953" spans="10:10" x14ac:dyDescent="0.2">
      <c r="J1953" s="2"/>
    </row>
    <row r="1954" spans="10:10" x14ac:dyDescent="0.2">
      <c r="J1954" s="2"/>
    </row>
    <row r="1955" spans="10:10" x14ac:dyDescent="0.2">
      <c r="J1955" s="2"/>
    </row>
    <row r="1956" spans="10:10" x14ac:dyDescent="0.2">
      <c r="J1956" s="2"/>
    </row>
    <row r="1957" spans="10:10" x14ac:dyDescent="0.2">
      <c r="J1957" s="2"/>
    </row>
    <row r="1958" spans="10:10" x14ac:dyDescent="0.2">
      <c r="J1958" s="2"/>
    </row>
    <row r="1959" spans="10:10" x14ac:dyDescent="0.2">
      <c r="J1959" s="2"/>
    </row>
    <row r="1960" spans="10:10" x14ac:dyDescent="0.2">
      <c r="J1960" s="2"/>
    </row>
    <row r="1961" spans="10:10" x14ac:dyDescent="0.2">
      <c r="J1961" s="2"/>
    </row>
    <row r="1962" spans="10:10" x14ac:dyDescent="0.2">
      <c r="J1962" s="2"/>
    </row>
    <row r="1963" spans="10:10" x14ac:dyDescent="0.2">
      <c r="J1963" s="2"/>
    </row>
    <row r="1964" spans="10:10" x14ac:dyDescent="0.2">
      <c r="J1964" s="2"/>
    </row>
    <row r="1965" spans="10:10" x14ac:dyDescent="0.2">
      <c r="J1965" s="2"/>
    </row>
    <row r="1966" spans="10:10" x14ac:dyDescent="0.2">
      <c r="J1966" s="2"/>
    </row>
    <row r="1967" spans="10:10" x14ac:dyDescent="0.2">
      <c r="J1967" s="2"/>
    </row>
    <row r="1968" spans="10:10" x14ac:dyDescent="0.2">
      <c r="J1968" s="2"/>
    </row>
    <row r="1969" spans="10:10" x14ac:dyDescent="0.2">
      <c r="J1969" s="2"/>
    </row>
    <row r="1970" spans="10:10" x14ac:dyDescent="0.2">
      <c r="J1970" s="2"/>
    </row>
    <row r="1971" spans="10:10" x14ac:dyDescent="0.2">
      <c r="J1971" s="2"/>
    </row>
    <row r="1972" spans="10:10" x14ac:dyDescent="0.2">
      <c r="J1972" s="2"/>
    </row>
    <row r="1973" spans="10:10" x14ac:dyDescent="0.2">
      <c r="J1973" s="2"/>
    </row>
    <row r="1974" spans="10:10" x14ac:dyDescent="0.2">
      <c r="J1974" s="2"/>
    </row>
    <row r="1975" spans="10:10" x14ac:dyDescent="0.2">
      <c r="J1975" s="2"/>
    </row>
    <row r="1976" spans="10:10" x14ac:dyDescent="0.2">
      <c r="J1976" s="2"/>
    </row>
    <row r="1977" spans="10:10" x14ac:dyDescent="0.2">
      <c r="J1977" s="2"/>
    </row>
    <row r="1978" spans="10:10" x14ac:dyDescent="0.2">
      <c r="J1978" s="2"/>
    </row>
    <row r="1979" spans="10:10" x14ac:dyDescent="0.2">
      <c r="J1979" s="2"/>
    </row>
    <row r="1980" spans="10:10" x14ac:dyDescent="0.2">
      <c r="J1980" s="2"/>
    </row>
    <row r="1981" spans="10:10" x14ac:dyDescent="0.2">
      <c r="J1981" s="2"/>
    </row>
    <row r="1982" spans="10:10" x14ac:dyDescent="0.2">
      <c r="J1982" s="2"/>
    </row>
    <row r="1983" spans="10:10" x14ac:dyDescent="0.2">
      <c r="J1983" s="2"/>
    </row>
    <row r="1984" spans="10:10" x14ac:dyDescent="0.2">
      <c r="J1984" s="2"/>
    </row>
    <row r="1985" spans="10:10" x14ac:dyDescent="0.2">
      <c r="J1985" s="2"/>
    </row>
    <row r="1986" spans="10:10" x14ac:dyDescent="0.2">
      <c r="J1986" s="2"/>
    </row>
    <row r="1987" spans="10:10" x14ac:dyDescent="0.2">
      <c r="J1987" s="2"/>
    </row>
    <row r="1988" spans="10:10" x14ac:dyDescent="0.2">
      <c r="J1988" s="2"/>
    </row>
    <row r="1989" spans="10:10" x14ac:dyDescent="0.2">
      <c r="J1989" s="2"/>
    </row>
    <row r="1990" spans="10:10" x14ac:dyDescent="0.2">
      <c r="J1990" s="2"/>
    </row>
    <row r="1991" spans="10:10" x14ac:dyDescent="0.2">
      <c r="J1991" s="2"/>
    </row>
    <row r="1992" spans="10:10" x14ac:dyDescent="0.2">
      <c r="J1992" s="2"/>
    </row>
    <row r="1993" spans="10:10" x14ac:dyDescent="0.2">
      <c r="J1993" s="2"/>
    </row>
    <row r="1994" spans="10:10" x14ac:dyDescent="0.2">
      <c r="J1994" s="2"/>
    </row>
    <row r="1995" spans="10:10" x14ac:dyDescent="0.2">
      <c r="J1995" s="2"/>
    </row>
    <row r="1996" spans="10:10" x14ac:dyDescent="0.2">
      <c r="J1996" s="2"/>
    </row>
    <row r="1997" spans="10:10" x14ac:dyDescent="0.2">
      <c r="J1997" s="2"/>
    </row>
    <row r="1998" spans="10:10" x14ac:dyDescent="0.2">
      <c r="J1998" s="2"/>
    </row>
    <row r="1999" spans="10:10" x14ac:dyDescent="0.2">
      <c r="J1999" s="2"/>
    </row>
    <row r="2000" spans="10:10" x14ac:dyDescent="0.2">
      <c r="J2000" s="2"/>
    </row>
    <row r="2001" spans="10:10" x14ac:dyDescent="0.2">
      <c r="J2001" s="2"/>
    </row>
    <row r="2002" spans="10:10" x14ac:dyDescent="0.2">
      <c r="J2002" s="2"/>
    </row>
    <row r="2003" spans="10:10" x14ac:dyDescent="0.2">
      <c r="J2003" s="2"/>
    </row>
    <row r="2004" spans="10:10" x14ac:dyDescent="0.2">
      <c r="J2004" s="2"/>
    </row>
    <row r="2005" spans="10:10" x14ac:dyDescent="0.2">
      <c r="J2005" s="2"/>
    </row>
    <row r="2006" spans="10:10" x14ac:dyDescent="0.2">
      <c r="J2006" s="2"/>
    </row>
    <row r="2007" spans="10:10" x14ac:dyDescent="0.2">
      <c r="J2007" s="2"/>
    </row>
    <row r="2008" spans="10:10" x14ac:dyDescent="0.2">
      <c r="J2008" s="2"/>
    </row>
    <row r="2009" spans="10:10" x14ac:dyDescent="0.2">
      <c r="J2009" s="2"/>
    </row>
    <row r="2010" spans="10:10" x14ac:dyDescent="0.2">
      <c r="J2010" s="2"/>
    </row>
    <row r="2011" spans="10:10" x14ac:dyDescent="0.2">
      <c r="J2011" s="2"/>
    </row>
    <row r="2012" spans="10:10" x14ac:dyDescent="0.2">
      <c r="J2012" s="2"/>
    </row>
    <row r="2013" spans="10:10" x14ac:dyDescent="0.2">
      <c r="J2013" s="2"/>
    </row>
    <row r="2014" spans="10:10" x14ac:dyDescent="0.2">
      <c r="J2014" s="2"/>
    </row>
    <row r="2015" spans="10:10" x14ac:dyDescent="0.2">
      <c r="J2015" s="2"/>
    </row>
    <row r="2016" spans="10:10" x14ac:dyDescent="0.2">
      <c r="J2016" s="2"/>
    </row>
    <row r="2017" spans="10:10" x14ac:dyDescent="0.2">
      <c r="J2017" s="2"/>
    </row>
    <row r="2018" spans="10:10" x14ac:dyDescent="0.2">
      <c r="J2018" s="2"/>
    </row>
    <row r="2019" spans="10:10" x14ac:dyDescent="0.2">
      <c r="J2019" s="2"/>
    </row>
    <row r="2020" spans="10:10" x14ac:dyDescent="0.2">
      <c r="J2020" s="2"/>
    </row>
    <row r="2021" spans="10:10" x14ac:dyDescent="0.2">
      <c r="J2021" s="2"/>
    </row>
    <row r="2022" spans="10:10" x14ac:dyDescent="0.2">
      <c r="J2022" s="2"/>
    </row>
    <row r="2023" spans="10:10" x14ac:dyDescent="0.2">
      <c r="J2023" s="2"/>
    </row>
    <row r="2024" spans="10:10" x14ac:dyDescent="0.2">
      <c r="J2024" s="2"/>
    </row>
    <row r="2025" spans="10:10" x14ac:dyDescent="0.2">
      <c r="J2025" s="2"/>
    </row>
    <row r="2026" spans="10:10" x14ac:dyDescent="0.2">
      <c r="J2026" s="2"/>
    </row>
    <row r="2027" spans="10:10" x14ac:dyDescent="0.2">
      <c r="J2027" s="2"/>
    </row>
    <row r="2028" spans="10:10" x14ac:dyDescent="0.2">
      <c r="J2028" s="2"/>
    </row>
    <row r="2029" spans="10:10" x14ac:dyDescent="0.2">
      <c r="J2029" s="2"/>
    </row>
    <row r="2030" spans="10:10" x14ac:dyDescent="0.2">
      <c r="J2030" s="2"/>
    </row>
    <row r="2031" spans="10:10" x14ac:dyDescent="0.2">
      <c r="J2031" s="2"/>
    </row>
    <row r="2032" spans="10:10" x14ac:dyDescent="0.2">
      <c r="J2032" s="2"/>
    </row>
    <row r="2033" spans="10:10" x14ac:dyDescent="0.2">
      <c r="J2033" s="2"/>
    </row>
    <row r="2034" spans="10:10" x14ac:dyDescent="0.2">
      <c r="J2034" s="2"/>
    </row>
    <row r="2035" spans="10:10" x14ac:dyDescent="0.2">
      <c r="J2035" s="2"/>
    </row>
    <row r="2036" spans="10:10" x14ac:dyDescent="0.2">
      <c r="J2036" s="2"/>
    </row>
    <row r="2037" spans="10:10" x14ac:dyDescent="0.2">
      <c r="J2037" s="2"/>
    </row>
    <row r="2038" spans="10:10" x14ac:dyDescent="0.2">
      <c r="J2038" s="2"/>
    </row>
    <row r="2039" spans="10:10" x14ac:dyDescent="0.2">
      <c r="J2039" s="2"/>
    </row>
    <row r="2040" spans="10:10" x14ac:dyDescent="0.2">
      <c r="J2040" s="2"/>
    </row>
    <row r="2041" spans="10:10" x14ac:dyDescent="0.2">
      <c r="J2041" s="2"/>
    </row>
    <row r="2042" spans="10:10" x14ac:dyDescent="0.2">
      <c r="J2042" s="2"/>
    </row>
    <row r="2043" spans="10:10" x14ac:dyDescent="0.2">
      <c r="J2043" s="2"/>
    </row>
    <row r="2044" spans="10:10" x14ac:dyDescent="0.2">
      <c r="J2044" s="2"/>
    </row>
    <row r="2045" spans="10:10" x14ac:dyDescent="0.2">
      <c r="J2045" s="2"/>
    </row>
    <row r="2046" spans="10:10" x14ac:dyDescent="0.2">
      <c r="J2046" s="2"/>
    </row>
    <row r="2047" spans="10:10" x14ac:dyDescent="0.2">
      <c r="J2047" s="2"/>
    </row>
    <row r="2048" spans="10:10" x14ac:dyDescent="0.2">
      <c r="J2048" s="2"/>
    </row>
    <row r="2049" spans="10:10" x14ac:dyDescent="0.2">
      <c r="J2049" s="2"/>
    </row>
    <row r="2050" spans="10:10" x14ac:dyDescent="0.2">
      <c r="J2050" s="2"/>
    </row>
    <row r="2051" spans="10:10" x14ac:dyDescent="0.2">
      <c r="J2051" s="2"/>
    </row>
    <row r="2052" spans="10:10" x14ac:dyDescent="0.2">
      <c r="J2052" s="2"/>
    </row>
    <row r="2053" spans="10:10" x14ac:dyDescent="0.2">
      <c r="J2053" s="2"/>
    </row>
    <row r="2054" spans="10:10" x14ac:dyDescent="0.2">
      <c r="J2054" s="2"/>
    </row>
    <row r="2055" spans="10:10" x14ac:dyDescent="0.2">
      <c r="J2055" s="2"/>
    </row>
    <row r="2056" spans="10:10" x14ac:dyDescent="0.2">
      <c r="J2056" s="2"/>
    </row>
    <row r="2057" spans="10:10" x14ac:dyDescent="0.2">
      <c r="J2057" s="2"/>
    </row>
    <row r="2058" spans="10:10" x14ac:dyDescent="0.2">
      <c r="J2058" s="2"/>
    </row>
    <row r="2059" spans="10:10" x14ac:dyDescent="0.2">
      <c r="J2059" s="2"/>
    </row>
    <row r="2060" spans="10:10" x14ac:dyDescent="0.2">
      <c r="J2060" s="2"/>
    </row>
    <row r="2061" spans="10:10" x14ac:dyDescent="0.2">
      <c r="J2061" s="2"/>
    </row>
    <row r="2062" spans="10:10" x14ac:dyDescent="0.2">
      <c r="J2062" s="2"/>
    </row>
    <row r="2063" spans="10:10" x14ac:dyDescent="0.2">
      <c r="J2063" s="2"/>
    </row>
    <row r="2064" spans="10:10" x14ac:dyDescent="0.2">
      <c r="J2064" s="2"/>
    </row>
    <row r="2065" spans="10:10" x14ac:dyDescent="0.2">
      <c r="J2065" s="2"/>
    </row>
    <row r="2066" spans="10:10" x14ac:dyDescent="0.2">
      <c r="J2066" s="2"/>
    </row>
    <row r="2067" spans="10:10" x14ac:dyDescent="0.2">
      <c r="J2067" s="2"/>
    </row>
    <row r="2068" spans="10:10" x14ac:dyDescent="0.2">
      <c r="J2068" s="2"/>
    </row>
    <row r="2069" spans="10:10" x14ac:dyDescent="0.2">
      <c r="J2069" s="2"/>
    </row>
    <row r="2070" spans="10:10" x14ac:dyDescent="0.2">
      <c r="J2070" s="2"/>
    </row>
    <row r="2071" spans="10:10" x14ac:dyDescent="0.2">
      <c r="J2071" s="2"/>
    </row>
    <row r="2072" spans="10:10" x14ac:dyDescent="0.2">
      <c r="J2072" s="2"/>
    </row>
    <row r="2073" spans="10:10" x14ac:dyDescent="0.2">
      <c r="J2073" s="2"/>
    </row>
    <row r="2074" spans="10:10" x14ac:dyDescent="0.2">
      <c r="J2074" s="2"/>
    </row>
    <row r="2075" spans="10:10" x14ac:dyDescent="0.2">
      <c r="J2075" s="2"/>
    </row>
    <row r="2076" spans="10:10" x14ac:dyDescent="0.2">
      <c r="J2076" s="2"/>
    </row>
    <row r="2077" spans="10:10" x14ac:dyDescent="0.2">
      <c r="J2077" s="2"/>
    </row>
    <row r="2078" spans="10:10" x14ac:dyDescent="0.2">
      <c r="J2078" s="2"/>
    </row>
    <row r="2079" spans="10:10" x14ac:dyDescent="0.2">
      <c r="J2079" s="2"/>
    </row>
    <row r="2080" spans="10:10" x14ac:dyDescent="0.2">
      <c r="J2080" s="2"/>
    </row>
    <row r="2081" spans="10:10" x14ac:dyDescent="0.2">
      <c r="J2081" s="2"/>
    </row>
    <row r="2082" spans="10:10" x14ac:dyDescent="0.2">
      <c r="J2082" s="2"/>
    </row>
    <row r="2083" spans="10:10" x14ac:dyDescent="0.2">
      <c r="J2083" s="2"/>
    </row>
    <row r="2084" spans="10:10" x14ac:dyDescent="0.2">
      <c r="J2084" s="2"/>
    </row>
    <row r="2085" spans="10:10" x14ac:dyDescent="0.2">
      <c r="J2085" s="2"/>
    </row>
    <row r="2086" spans="10:10" x14ac:dyDescent="0.2">
      <c r="J2086" s="2"/>
    </row>
    <row r="2087" spans="10:10" x14ac:dyDescent="0.2">
      <c r="J2087" s="2"/>
    </row>
    <row r="2088" spans="10:10" x14ac:dyDescent="0.2">
      <c r="J2088" s="2"/>
    </row>
    <row r="2089" spans="10:10" x14ac:dyDescent="0.2">
      <c r="J2089" s="2"/>
    </row>
    <row r="2090" spans="10:10" x14ac:dyDescent="0.2">
      <c r="J2090" s="2"/>
    </row>
    <row r="2091" spans="10:10" x14ac:dyDescent="0.2">
      <c r="J2091" s="2"/>
    </row>
    <row r="2092" spans="10:10" x14ac:dyDescent="0.2">
      <c r="J2092" s="2"/>
    </row>
    <row r="2093" spans="10:10" x14ac:dyDescent="0.2">
      <c r="J2093" s="2"/>
    </row>
    <row r="2094" spans="10:10" x14ac:dyDescent="0.2">
      <c r="J2094" s="2"/>
    </row>
    <row r="2095" spans="10:10" x14ac:dyDescent="0.2">
      <c r="J2095" s="2"/>
    </row>
    <row r="2096" spans="10:10" x14ac:dyDescent="0.2">
      <c r="J2096" s="2"/>
    </row>
    <row r="2097" spans="10:10" x14ac:dyDescent="0.2">
      <c r="J2097" s="2"/>
    </row>
    <row r="2098" spans="10:10" x14ac:dyDescent="0.2">
      <c r="J2098" s="2"/>
    </row>
    <row r="2099" spans="10:10" x14ac:dyDescent="0.2">
      <c r="J2099" s="2"/>
    </row>
    <row r="2100" spans="10:10" x14ac:dyDescent="0.2">
      <c r="J2100" s="2"/>
    </row>
    <row r="2101" spans="10:10" x14ac:dyDescent="0.2">
      <c r="J2101" s="2"/>
    </row>
    <row r="2102" spans="10:10" x14ac:dyDescent="0.2">
      <c r="J2102" s="2"/>
    </row>
    <row r="2103" spans="10:10" x14ac:dyDescent="0.2">
      <c r="J2103" s="2"/>
    </row>
    <row r="2104" spans="10:10" x14ac:dyDescent="0.2">
      <c r="J2104" s="2"/>
    </row>
    <row r="2105" spans="10:10" x14ac:dyDescent="0.2">
      <c r="J2105" s="2"/>
    </row>
    <row r="2106" spans="10:10" x14ac:dyDescent="0.2">
      <c r="J2106" s="2"/>
    </row>
    <row r="2107" spans="10:10" x14ac:dyDescent="0.2">
      <c r="J2107" s="2"/>
    </row>
    <row r="2108" spans="10:10" x14ac:dyDescent="0.2">
      <c r="J2108" s="2"/>
    </row>
    <row r="2109" spans="10:10" x14ac:dyDescent="0.2">
      <c r="J2109" s="2"/>
    </row>
    <row r="2110" spans="10:10" x14ac:dyDescent="0.2">
      <c r="J2110" s="2"/>
    </row>
    <row r="2111" spans="10:10" x14ac:dyDescent="0.2">
      <c r="J2111" s="2"/>
    </row>
    <row r="2112" spans="10:10" x14ac:dyDescent="0.2">
      <c r="J2112" s="2"/>
    </row>
    <row r="2113" spans="10:10" x14ac:dyDescent="0.2">
      <c r="J2113" s="2"/>
    </row>
    <row r="2114" spans="10:10" x14ac:dyDescent="0.2">
      <c r="J2114" s="2"/>
    </row>
    <row r="2115" spans="10:10" x14ac:dyDescent="0.2">
      <c r="J2115" s="2"/>
    </row>
    <row r="2116" spans="10:10" x14ac:dyDescent="0.2">
      <c r="J2116" s="2"/>
    </row>
    <row r="2117" spans="10:10" x14ac:dyDescent="0.2">
      <c r="J2117" s="2"/>
    </row>
    <row r="2118" spans="10:10" x14ac:dyDescent="0.2">
      <c r="J2118" s="2"/>
    </row>
    <row r="2119" spans="10:10" x14ac:dyDescent="0.2">
      <c r="J2119" s="2"/>
    </row>
    <row r="2120" spans="10:10" x14ac:dyDescent="0.2">
      <c r="J2120" s="2"/>
    </row>
    <row r="2121" spans="10:10" x14ac:dyDescent="0.2">
      <c r="J2121" s="2"/>
    </row>
    <row r="2122" spans="10:10" x14ac:dyDescent="0.2">
      <c r="J2122" s="2"/>
    </row>
    <row r="2123" spans="10:10" x14ac:dyDescent="0.2">
      <c r="J2123" s="2"/>
    </row>
    <row r="2124" spans="10:10" x14ac:dyDescent="0.2">
      <c r="J2124" s="2"/>
    </row>
    <row r="2125" spans="10:10" x14ac:dyDescent="0.2">
      <c r="J2125" s="2"/>
    </row>
    <row r="2126" spans="10:10" x14ac:dyDescent="0.2">
      <c r="J2126" s="2"/>
    </row>
    <row r="2127" spans="10:10" x14ac:dyDescent="0.2">
      <c r="J2127" s="2"/>
    </row>
    <row r="2128" spans="10:10" x14ac:dyDescent="0.2">
      <c r="J2128" s="2"/>
    </row>
    <row r="2129" spans="10:10" x14ac:dyDescent="0.2">
      <c r="J2129" s="2"/>
    </row>
    <row r="2130" spans="10:10" x14ac:dyDescent="0.2">
      <c r="J2130" s="2"/>
    </row>
    <row r="2131" spans="10:10" x14ac:dyDescent="0.2">
      <c r="J2131" s="2"/>
    </row>
    <row r="2132" spans="10:10" x14ac:dyDescent="0.2">
      <c r="J2132" s="2"/>
    </row>
    <row r="2133" spans="10:10" x14ac:dyDescent="0.2">
      <c r="J2133" s="2"/>
    </row>
    <row r="2134" spans="10:10" x14ac:dyDescent="0.2">
      <c r="J2134" s="2"/>
    </row>
    <row r="2135" spans="10:10" x14ac:dyDescent="0.2">
      <c r="J2135" s="2"/>
    </row>
    <row r="2136" spans="10:10" x14ac:dyDescent="0.2">
      <c r="J2136" s="2"/>
    </row>
    <row r="2137" spans="10:10" x14ac:dyDescent="0.2">
      <c r="J2137" s="2"/>
    </row>
    <row r="2138" spans="10:10" x14ac:dyDescent="0.2">
      <c r="J2138" s="2"/>
    </row>
    <row r="2139" spans="10:10" x14ac:dyDescent="0.2">
      <c r="J2139" s="2"/>
    </row>
    <row r="2140" spans="10:10" x14ac:dyDescent="0.2">
      <c r="J2140" s="2"/>
    </row>
    <row r="2141" spans="10:10" x14ac:dyDescent="0.2">
      <c r="J2141" s="2"/>
    </row>
    <row r="2142" spans="10:10" x14ac:dyDescent="0.2">
      <c r="J2142" s="2"/>
    </row>
    <row r="2143" spans="10:10" x14ac:dyDescent="0.2">
      <c r="J2143" s="2"/>
    </row>
    <row r="2144" spans="10:10" x14ac:dyDescent="0.2">
      <c r="J2144" s="2"/>
    </row>
    <row r="2145" spans="10:10" x14ac:dyDescent="0.2">
      <c r="J2145" s="2"/>
    </row>
    <row r="2146" spans="10:10" x14ac:dyDescent="0.2">
      <c r="J2146" s="2"/>
    </row>
    <row r="2147" spans="10:10" x14ac:dyDescent="0.2">
      <c r="J2147" s="2"/>
    </row>
    <row r="2148" spans="10:10" x14ac:dyDescent="0.2">
      <c r="J2148" s="2"/>
    </row>
    <row r="2149" spans="10:10" x14ac:dyDescent="0.2">
      <c r="J2149" s="2"/>
    </row>
    <row r="2150" spans="10:10" x14ac:dyDescent="0.2">
      <c r="J2150" s="2"/>
    </row>
    <row r="2151" spans="10:10" x14ac:dyDescent="0.2">
      <c r="J2151" s="2"/>
    </row>
    <row r="2152" spans="10:10" x14ac:dyDescent="0.2">
      <c r="J2152" s="2"/>
    </row>
    <row r="2153" spans="10:10" x14ac:dyDescent="0.2">
      <c r="J2153" s="2"/>
    </row>
    <row r="2154" spans="10:10" x14ac:dyDescent="0.2">
      <c r="J2154" s="2"/>
    </row>
    <row r="2155" spans="10:10" x14ac:dyDescent="0.2">
      <c r="J2155" s="2"/>
    </row>
    <row r="2156" spans="10:10" x14ac:dyDescent="0.2">
      <c r="J2156" s="2"/>
    </row>
    <row r="2157" spans="10:10" x14ac:dyDescent="0.2">
      <c r="J2157" s="2"/>
    </row>
    <row r="2158" spans="10:10" x14ac:dyDescent="0.2">
      <c r="J2158" s="2"/>
    </row>
    <row r="2159" spans="10:10" x14ac:dyDescent="0.2">
      <c r="J2159" s="2"/>
    </row>
    <row r="2160" spans="10:10" x14ac:dyDescent="0.2">
      <c r="J2160" s="2"/>
    </row>
    <row r="2161" spans="10:10" x14ac:dyDescent="0.2">
      <c r="J2161" s="2"/>
    </row>
    <row r="2162" spans="10:10" x14ac:dyDescent="0.2">
      <c r="J2162" s="2"/>
    </row>
    <row r="2163" spans="10:10" x14ac:dyDescent="0.2">
      <c r="J2163" s="2"/>
    </row>
    <row r="2164" spans="10:10" x14ac:dyDescent="0.2">
      <c r="J2164" s="2"/>
    </row>
    <row r="2165" spans="10:10" x14ac:dyDescent="0.2">
      <c r="J2165" s="2"/>
    </row>
    <row r="2166" spans="10:10" x14ac:dyDescent="0.2">
      <c r="J2166" s="2"/>
    </row>
    <row r="2167" spans="10:10" x14ac:dyDescent="0.2">
      <c r="J2167" s="2"/>
    </row>
    <row r="2168" spans="10:10" x14ac:dyDescent="0.2">
      <c r="J2168" s="2"/>
    </row>
    <row r="2169" spans="10:10" x14ac:dyDescent="0.2">
      <c r="J2169" s="2"/>
    </row>
    <row r="2170" spans="10:10" x14ac:dyDescent="0.2">
      <c r="J2170" s="2"/>
    </row>
    <row r="2171" spans="10:10" x14ac:dyDescent="0.2">
      <c r="J2171" s="2"/>
    </row>
    <row r="2172" spans="10:10" x14ac:dyDescent="0.2">
      <c r="J2172" s="2"/>
    </row>
    <row r="2173" spans="10:10" x14ac:dyDescent="0.2">
      <c r="J2173" s="2"/>
    </row>
    <row r="2174" spans="10:10" x14ac:dyDescent="0.2">
      <c r="J2174" s="2"/>
    </row>
    <row r="2175" spans="10:10" x14ac:dyDescent="0.2">
      <c r="J2175" s="2"/>
    </row>
    <row r="2176" spans="10:10" x14ac:dyDescent="0.2">
      <c r="J2176" s="2"/>
    </row>
    <row r="2177" spans="10:10" x14ac:dyDescent="0.2">
      <c r="J2177" s="2"/>
    </row>
    <row r="2178" spans="10:10" x14ac:dyDescent="0.2">
      <c r="J2178" s="2"/>
    </row>
    <row r="2179" spans="10:10" x14ac:dyDescent="0.2">
      <c r="J2179" s="2"/>
    </row>
    <row r="2180" spans="10:10" x14ac:dyDescent="0.2">
      <c r="J2180" s="2"/>
    </row>
    <row r="2181" spans="10:10" x14ac:dyDescent="0.2">
      <c r="J2181" s="2"/>
    </row>
    <row r="2182" spans="10:10" x14ac:dyDescent="0.2">
      <c r="J2182" s="2"/>
    </row>
    <row r="2183" spans="10:10" x14ac:dyDescent="0.2">
      <c r="J2183" s="2"/>
    </row>
    <row r="2184" spans="10:10" x14ac:dyDescent="0.2">
      <c r="J2184" s="2"/>
    </row>
    <row r="2185" spans="10:10" x14ac:dyDescent="0.2">
      <c r="J2185" s="2"/>
    </row>
    <row r="2186" spans="10:10" x14ac:dyDescent="0.2">
      <c r="J2186" s="2"/>
    </row>
    <row r="2187" spans="10:10" x14ac:dyDescent="0.2">
      <c r="J2187" s="2"/>
    </row>
    <row r="2188" spans="10:10" x14ac:dyDescent="0.2">
      <c r="J2188" s="2"/>
    </row>
    <row r="2189" spans="10:10" x14ac:dyDescent="0.2">
      <c r="J2189" s="2"/>
    </row>
    <row r="2190" spans="10:10" x14ac:dyDescent="0.2">
      <c r="J2190" s="2"/>
    </row>
    <row r="2191" spans="10:10" x14ac:dyDescent="0.2">
      <c r="J2191" s="2"/>
    </row>
    <row r="2192" spans="10:10" x14ac:dyDescent="0.2">
      <c r="J2192" s="2"/>
    </row>
    <row r="2193" spans="10:10" x14ac:dyDescent="0.2">
      <c r="J2193" s="2"/>
    </row>
    <row r="2194" spans="10:10" x14ac:dyDescent="0.2">
      <c r="J2194" s="2"/>
    </row>
    <row r="2195" spans="10:10" x14ac:dyDescent="0.2">
      <c r="J2195" s="2"/>
    </row>
    <row r="2196" spans="10:10" x14ac:dyDescent="0.2">
      <c r="J2196" s="2"/>
    </row>
    <row r="2197" spans="10:10" x14ac:dyDescent="0.2">
      <c r="J2197" s="2"/>
    </row>
    <row r="2198" spans="10:10" x14ac:dyDescent="0.2">
      <c r="J2198" s="2"/>
    </row>
    <row r="2199" spans="10:10" x14ac:dyDescent="0.2">
      <c r="J2199" s="2"/>
    </row>
    <row r="2200" spans="10:10" x14ac:dyDescent="0.2">
      <c r="J2200" s="2"/>
    </row>
    <row r="2201" spans="10:10" x14ac:dyDescent="0.2">
      <c r="J2201" s="2"/>
    </row>
    <row r="2202" spans="10:10" x14ac:dyDescent="0.2">
      <c r="J2202" s="2"/>
    </row>
    <row r="2203" spans="10:10" x14ac:dyDescent="0.2">
      <c r="J2203" s="2"/>
    </row>
    <row r="2204" spans="10:10" x14ac:dyDescent="0.2">
      <c r="J2204" s="2"/>
    </row>
    <row r="2205" spans="10:10" x14ac:dyDescent="0.2">
      <c r="J2205" s="2"/>
    </row>
    <row r="2206" spans="10:10" x14ac:dyDescent="0.2">
      <c r="J2206" s="2"/>
    </row>
    <row r="2207" spans="10:10" x14ac:dyDescent="0.2">
      <c r="J2207" s="2"/>
    </row>
    <row r="2208" spans="10:10" x14ac:dyDescent="0.2">
      <c r="J2208" s="2"/>
    </row>
    <row r="2209" spans="10:10" x14ac:dyDescent="0.2">
      <c r="J2209" s="2"/>
    </row>
    <row r="2210" spans="10:10" x14ac:dyDescent="0.2">
      <c r="J2210" s="2"/>
    </row>
    <row r="2211" spans="10:10" x14ac:dyDescent="0.2">
      <c r="J2211" s="2"/>
    </row>
    <row r="2212" spans="10:10" x14ac:dyDescent="0.2">
      <c r="J2212" s="2"/>
    </row>
    <row r="2213" spans="10:10" x14ac:dyDescent="0.2">
      <c r="J2213" s="2"/>
    </row>
    <row r="2214" spans="10:10" x14ac:dyDescent="0.2">
      <c r="J2214" s="2"/>
    </row>
    <row r="2215" spans="10:10" x14ac:dyDescent="0.2">
      <c r="J2215" s="2"/>
    </row>
    <row r="2216" spans="10:10" x14ac:dyDescent="0.2">
      <c r="J2216" s="2"/>
    </row>
    <row r="2217" spans="10:10" x14ac:dyDescent="0.2">
      <c r="J2217" s="2"/>
    </row>
    <row r="2218" spans="10:10" x14ac:dyDescent="0.2">
      <c r="J2218" s="2"/>
    </row>
    <row r="2219" spans="10:10" x14ac:dyDescent="0.2">
      <c r="J2219" s="2"/>
    </row>
    <row r="2220" spans="10:10" x14ac:dyDescent="0.2">
      <c r="J2220" s="2"/>
    </row>
    <row r="2221" spans="10:10" x14ac:dyDescent="0.2">
      <c r="J2221" s="2"/>
    </row>
    <row r="2222" spans="10:10" x14ac:dyDescent="0.2">
      <c r="J2222" s="2"/>
    </row>
    <row r="2223" spans="10:10" x14ac:dyDescent="0.2">
      <c r="J2223" s="2"/>
    </row>
    <row r="2224" spans="10:10" x14ac:dyDescent="0.2">
      <c r="J2224" s="2"/>
    </row>
    <row r="2225" spans="10:10" x14ac:dyDescent="0.2">
      <c r="J2225" s="2"/>
    </row>
    <row r="2226" spans="10:10" x14ac:dyDescent="0.2">
      <c r="J2226" s="2"/>
    </row>
    <row r="2227" spans="10:10" x14ac:dyDescent="0.2">
      <c r="J2227" s="2"/>
    </row>
    <row r="2228" spans="10:10" x14ac:dyDescent="0.2">
      <c r="J2228" s="2"/>
    </row>
    <row r="2229" spans="10:10" x14ac:dyDescent="0.2">
      <c r="J2229" s="2"/>
    </row>
    <row r="2230" spans="10:10" x14ac:dyDescent="0.2">
      <c r="J2230" s="2"/>
    </row>
    <row r="2231" spans="10:10" x14ac:dyDescent="0.2">
      <c r="J2231" s="2"/>
    </row>
    <row r="2232" spans="10:10" x14ac:dyDescent="0.2">
      <c r="J2232" s="2"/>
    </row>
    <row r="2233" spans="10:10" x14ac:dyDescent="0.2">
      <c r="J2233" s="2"/>
    </row>
    <row r="2234" spans="10:10" x14ac:dyDescent="0.2">
      <c r="J2234" s="2"/>
    </row>
    <row r="2235" spans="10:10" x14ac:dyDescent="0.2">
      <c r="J2235" s="2"/>
    </row>
    <row r="2236" spans="10:10" x14ac:dyDescent="0.2">
      <c r="J2236" s="2"/>
    </row>
    <row r="2237" spans="10:10" x14ac:dyDescent="0.2">
      <c r="J2237" s="2"/>
    </row>
    <row r="2238" spans="10:10" x14ac:dyDescent="0.2">
      <c r="J2238" s="2"/>
    </row>
    <row r="2239" spans="10:10" x14ac:dyDescent="0.2">
      <c r="J2239" s="2"/>
    </row>
    <row r="2240" spans="10:10" x14ac:dyDescent="0.2">
      <c r="J2240" s="2"/>
    </row>
    <row r="2241" spans="10:10" x14ac:dyDescent="0.2">
      <c r="J2241" s="2"/>
    </row>
    <row r="2242" spans="10:10" x14ac:dyDescent="0.2">
      <c r="J2242" s="2"/>
    </row>
    <row r="2243" spans="10:10" x14ac:dyDescent="0.2">
      <c r="J2243" s="2"/>
    </row>
    <row r="2244" spans="10:10" x14ac:dyDescent="0.2">
      <c r="J2244" s="2"/>
    </row>
    <row r="2245" spans="10:10" x14ac:dyDescent="0.2">
      <c r="J2245" s="2"/>
    </row>
    <row r="2246" spans="10:10" x14ac:dyDescent="0.2">
      <c r="J2246" s="2"/>
    </row>
    <row r="2247" spans="10:10" x14ac:dyDescent="0.2">
      <c r="J2247" s="2"/>
    </row>
    <row r="2248" spans="10:10" x14ac:dyDescent="0.2">
      <c r="J2248" s="2"/>
    </row>
    <row r="2249" spans="10:10" x14ac:dyDescent="0.2">
      <c r="J2249" s="2"/>
    </row>
    <row r="2250" spans="10:10" x14ac:dyDescent="0.2">
      <c r="J2250" s="2"/>
    </row>
    <row r="2251" spans="10:10" x14ac:dyDescent="0.2">
      <c r="J2251" s="2"/>
    </row>
    <row r="2252" spans="10:10" x14ac:dyDescent="0.2">
      <c r="J2252" s="2"/>
    </row>
    <row r="2253" spans="10:10" x14ac:dyDescent="0.2">
      <c r="J2253" s="2"/>
    </row>
    <row r="2254" spans="10:10" x14ac:dyDescent="0.2">
      <c r="J2254" s="2"/>
    </row>
    <row r="2255" spans="10:10" x14ac:dyDescent="0.2">
      <c r="J2255" s="2"/>
    </row>
    <row r="2256" spans="10:10" x14ac:dyDescent="0.2">
      <c r="J2256" s="2"/>
    </row>
    <row r="2257" spans="10:10" x14ac:dyDescent="0.2">
      <c r="J2257" s="2"/>
    </row>
    <row r="2258" spans="10:10" x14ac:dyDescent="0.2">
      <c r="J2258" s="2"/>
    </row>
    <row r="2259" spans="10:10" x14ac:dyDescent="0.2">
      <c r="J2259" s="2"/>
    </row>
    <row r="2260" spans="10:10" x14ac:dyDescent="0.2">
      <c r="J2260" s="2"/>
    </row>
    <row r="2261" spans="10:10" x14ac:dyDescent="0.2">
      <c r="J2261" s="2"/>
    </row>
    <row r="2262" spans="10:10" x14ac:dyDescent="0.2">
      <c r="J2262" s="2"/>
    </row>
    <row r="2263" spans="10:10" x14ac:dyDescent="0.2">
      <c r="J2263" s="2"/>
    </row>
    <row r="2264" spans="10:10" x14ac:dyDescent="0.2">
      <c r="J2264" s="2"/>
    </row>
    <row r="2265" spans="10:10" x14ac:dyDescent="0.2">
      <c r="J2265" s="2"/>
    </row>
    <row r="2266" spans="10:10" x14ac:dyDescent="0.2">
      <c r="J2266" s="2"/>
    </row>
    <row r="2267" spans="10:10" x14ac:dyDescent="0.2">
      <c r="J2267" s="2"/>
    </row>
    <row r="2268" spans="10:10" x14ac:dyDescent="0.2">
      <c r="J2268" s="2"/>
    </row>
    <row r="2269" spans="10:10" x14ac:dyDescent="0.2">
      <c r="J2269" s="2"/>
    </row>
    <row r="2270" spans="10:10" x14ac:dyDescent="0.2">
      <c r="J2270" s="2"/>
    </row>
    <row r="2271" spans="10:10" x14ac:dyDescent="0.2">
      <c r="J2271" s="2"/>
    </row>
    <row r="2272" spans="10:10" x14ac:dyDescent="0.2">
      <c r="J2272" s="2"/>
    </row>
    <row r="2273" spans="10:10" x14ac:dyDescent="0.2">
      <c r="J2273" s="2"/>
    </row>
    <row r="2274" spans="10:10" x14ac:dyDescent="0.2">
      <c r="J2274" s="2"/>
    </row>
    <row r="2275" spans="10:10" x14ac:dyDescent="0.2">
      <c r="J2275" s="2"/>
    </row>
    <row r="2276" spans="10:10" x14ac:dyDescent="0.2">
      <c r="J2276" s="2"/>
    </row>
    <row r="2277" spans="10:10" x14ac:dyDescent="0.2">
      <c r="J2277" s="2"/>
    </row>
    <row r="2278" spans="10:10" x14ac:dyDescent="0.2">
      <c r="J2278" s="2"/>
    </row>
    <row r="2279" spans="10:10" x14ac:dyDescent="0.2">
      <c r="J2279" s="2"/>
    </row>
    <row r="2280" spans="10:10" x14ac:dyDescent="0.2">
      <c r="J2280" s="2"/>
    </row>
    <row r="2281" spans="10:10" x14ac:dyDescent="0.2">
      <c r="J2281" s="2"/>
    </row>
    <row r="2282" spans="10:10" x14ac:dyDescent="0.2">
      <c r="J2282" s="2"/>
    </row>
    <row r="2283" spans="10:10" x14ac:dyDescent="0.2">
      <c r="J2283" s="2"/>
    </row>
    <row r="2284" spans="10:10" x14ac:dyDescent="0.2">
      <c r="J2284" s="2"/>
    </row>
    <row r="2285" spans="10:10" x14ac:dyDescent="0.2">
      <c r="J2285" s="2"/>
    </row>
    <row r="2286" spans="10:10" x14ac:dyDescent="0.2">
      <c r="J2286" s="2"/>
    </row>
    <row r="2287" spans="10:10" x14ac:dyDescent="0.2">
      <c r="J2287" s="2"/>
    </row>
    <row r="2288" spans="10:10" x14ac:dyDescent="0.2">
      <c r="J2288" s="2"/>
    </row>
    <row r="2289" spans="10:10" x14ac:dyDescent="0.2">
      <c r="J2289" s="2"/>
    </row>
    <row r="2290" spans="10:10" x14ac:dyDescent="0.2">
      <c r="J2290" s="2"/>
    </row>
    <row r="2291" spans="10:10" x14ac:dyDescent="0.2">
      <c r="J2291" s="2"/>
    </row>
    <row r="2292" spans="10:10" x14ac:dyDescent="0.2">
      <c r="J2292" s="2"/>
    </row>
    <row r="2293" spans="10:10" x14ac:dyDescent="0.2">
      <c r="J2293" s="2"/>
    </row>
    <row r="2294" spans="10:10" x14ac:dyDescent="0.2">
      <c r="J2294" s="2"/>
    </row>
    <row r="2295" spans="10:10" x14ac:dyDescent="0.2">
      <c r="J2295" s="2"/>
    </row>
    <row r="2296" spans="10:10" x14ac:dyDescent="0.2">
      <c r="J2296" s="2"/>
    </row>
    <row r="2297" spans="10:10" x14ac:dyDescent="0.2">
      <c r="J2297" s="2"/>
    </row>
    <row r="2298" spans="10:10" x14ac:dyDescent="0.2">
      <c r="J2298" s="2"/>
    </row>
    <row r="2299" spans="10:10" x14ac:dyDescent="0.2">
      <c r="J2299" s="2"/>
    </row>
    <row r="2300" spans="10:10" x14ac:dyDescent="0.2">
      <c r="J2300" s="2"/>
    </row>
    <row r="2301" spans="10:10" x14ac:dyDescent="0.2">
      <c r="J2301" s="2"/>
    </row>
    <row r="2302" spans="10:10" x14ac:dyDescent="0.2">
      <c r="J2302" s="2"/>
    </row>
    <row r="2303" spans="10:10" x14ac:dyDescent="0.2">
      <c r="J2303" s="2"/>
    </row>
    <row r="2304" spans="10:10" x14ac:dyDescent="0.2">
      <c r="J2304" s="2"/>
    </row>
    <row r="2305" spans="10:10" x14ac:dyDescent="0.2">
      <c r="J2305" s="2"/>
    </row>
    <row r="2306" spans="10:10" x14ac:dyDescent="0.2">
      <c r="J2306" s="2"/>
    </row>
    <row r="2307" spans="10:10" x14ac:dyDescent="0.2">
      <c r="J2307" s="2"/>
    </row>
    <row r="2308" spans="10:10" x14ac:dyDescent="0.2">
      <c r="J2308" s="2"/>
    </row>
    <row r="2309" spans="10:10" x14ac:dyDescent="0.2">
      <c r="J2309" s="2"/>
    </row>
    <row r="2310" spans="10:10" x14ac:dyDescent="0.2">
      <c r="J2310" s="2"/>
    </row>
    <row r="2311" spans="10:10" x14ac:dyDescent="0.2">
      <c r="J2311" s="2"/>
    </row>
    <row r="2312" spans="10:10" x14ac:dyDescent="0.2">
      <c r="J2312" s="2"/>
    </row>
    <row r="2313" spans="10:10" x14ac:dyDescent="0.2">
      <c r="J2313" s="2"/>
    </row>
    <row r="2314" spans="10:10" x14ac:dyDescent="0.2">
      <c r="J2314" s="2"/>
    </row>
    <row r="2315" spans="10:10" x14ac:dyDescent="0.2">
      <c r="J2315" s="2"/>
    </row>
    <row r="2316" spans="10:10" x14ac:dyDescent="0.2">
      <c r="J2316" s="2"/>
    </row>
    <row r="2317" spans="10:10" x14ac:dyDescent="0.2">
      <c r="J2317" s="2"/>
    </row>
    <row r="2318" spans="10:10" x14ac:dyDescent="0.2">
      <c r="J2318" s="2"/>
    </row>
    <row r="2319" spans="10:10" x14ac:dyDescent="0.2">
      <c r="J2319" s="2"/>
    </row>
    <row r="2320" spans="10:10" x14ac:dyDescent="0.2">
      <c r="J2320" s="2"/>
    </row>
    <row r="2321" spans="10:10" x14ac:dyDescent="0.2">
      <c r="J2321" s="2"/>
    </row>
    <row r="2322" spans="10:10" x14ac:dyDescent="0.2">
      <c r="J2322" s="2"/>
    </row>
    <row r="2323" spans="10:10" x14ac:dyDescent="0.2">
      <c r="J2323" s="2"/>
    </row>
    <row r="2324" spans="10:10" x14ac:dyDescent="0.2">
      <c r="J2324" s="2"/>
    </row>
    <row r="2325" spans="10:10" x14ac:dyDescent="0.2">
      <c r="J2325" s="2"/>
    </row>
    <row r="2326" spans="10:10" x14ac:dyDescent="0.2">
      <c r="J2326" s="2"/>
    </row>
    <row r="2327" spans="10:10" x14ac:dyDescent="0.2">
      <c r="J2327" s="2"/>
    </row>
    <row r="2328" spans="10:10" x14ac:dyDescent="0.2">
      <c r="J2328" s="2"/>
    </row>
    <row r="2329" spans="10:10" x14ac:dyDescent="0.2">
      <c r="J2329" s="2"/>
    </row>
    <row r="2330" spans="10:10" x14ac:dyDescent="0.2">
      <c r="J2330" s="2"/>
    </row>
    <row r="2331" spans="10:10" x14ac:dyDescent="0.2">
      <c r="J2331" s="2"/>
    </row>
    <row r="2332" spans="10:10" x14ac:dyDescent="0.2">
      <c r="J2332" s="2"/>
    </row>
    <row r="2333" spans="10:10" x14ac:dyDescent="0.2">
      <c r="J2333" s="2"/>
    </row>
    <row r="2334" spans="10:10" x14ac:dyDescent="0.2">
      <c r="J2334" s="2"/>
    </row>
    <row r="2335" spans="10:10" x14ac:dyDescent="0.2">
      <c r="J2335" s="2"/>
    </row>
    <row r="2336" spans="10:10" x14ac:dyDescent="0.2">
      <c r="J2336" s="2"/>
    </row>
    <row r="2337" spans="10:10" x14ac:dyDescent="0.2">
      <c r="J2337" s="2"/>
    </row>
    <row r="2338" spans="10:10" x14ac:dyDescent="0.2">
      <c r="J2338" s="2"/>
    </row>
    <row r="2339" spans="10:10" x14ac:dyDescent="0.2">
      <c r="J2339" s="2"/>
    </row>
    <row r="2340" spans="10:10" x14ac:dyDescent="0.2">
      <c r="J2340" s="2"/>
    </row>
    <row r="2341" spans="10:10" x14ac:dyDescent="0.2">
      <c r="J2341" s="2"/>
    </row>
    <row r="2342" spans="10:10" x14ac:dyDescent="0.2">
      <c r="J2342" s="2"/>
    </row>
    <row r="2343" spans="10:10" x14ac:dyDescent="0.2">
      <c r="J2343" s="2"/>
    </row>
    <row r="2344" spans="10:10" x14ac:dyDescent="0.2">
      <c r="J2344" s="2"/>
    </row>
    <row r="2345" spans="10:10" x14ac:dyDescent="0.2">
      <c r="J2345" s="2"/>
    </row>
    <row r="2346" spans="10:10" x14ac:dyDescent="0.2">
      <c r="J2346" s="2"/>
    </row>
    <row r="2347" spans="10:10" x14ac:dyDescent="0.2">
      <c r="J2347" s="2"/>
    </row>
    <row r="2348" spans="10:10" x14ac:dyDescent="0.2">
      <c r="J2348" s="2"/>
    </row>
    <row r="2349" spans="10:10" x14ac:dyDescent="0.2">
      <c r="J2349" s="2"/>
    </row>
    <row r="2350" spans="10:10" x14ac:dyDescent="0.2">
      <c r="J2350" s="2"/>
    </row>
    <row r="2351" spans="10:10" x14ac:dyDescent="0.2">
      <c r="J2351" s="2"/>
    </row>
    <row r="2352" spans="10:10" x14ac:dyDescent="0.2">
      <c r="J2352" s="2"/>
    </row>
    <row r="2353" spans="10:10" x14ac:dyDescent="0.2">
      <c r="J2353" s="2"/>
    </row>
    <row r="2354" spans="10:10" x14ac:dyDescent="0.2">
      <c r="J2354" s="2"/>
    </row>
    <row r="2355" spans="10:10" x14ac:dyDescent="0.2">
      <c r="J2355" s="2"/>
    </row>
    <row r="2356" spans="10:10" x14ac:dyDescent="0.2">
      <c r="J2356" s="2"/>
    </row>
    <row r="2357" spans="10:10" x14ac:dyDescent="0.2">
      <c r="J2357" s="2"/>
    </row>
    <row r="2358" spans="10:10" x14ac:dyDescent="0.2">
      <c r="J2358" s="2"/>
    </row>
    <row r="2359" spans="10:10" x14ac:dyDescent="0.2">
      <c r="J2359" s="2"/>
    </row>
    <row r="2360" spans="10:10" x14ac:dyDescent="0.2">
      <c r="J2360" s="2"/>
    </row>
    <row r="2361" spans="10:10" x14ac:dyDescent="0.2">
      <c r="J2361" s="2"/>
    </row>
    <row r="2362" spans="10:10" x14ac:dyDescent="0.2">
      <c r="J2362" s="2"/>
    </row>
    <row r="2363" spans="10:10" x14ac:dyDescent="0.2">
      <c r="J2363" s="2"/>
    </row>
    <row r="2364" spans="10:10" x14ac:dyDescent="0.2">
      <c r="J2364" s="2"/>
    </row>
    <row r="2365" spans="10:10" x14ac:dyDescent="0.2">
      <c r="J2365" s="2"/>
    </row>
    <row r="2366" spans="10:10" x14ac:dyDescent="0.2">
      <c r="J2366" s="2"/>
    </row>
    <row r="2367" spans="10:10" x14ac:dyDescent="0.2">
      <c r="J2367" s="2"/>
    </row>
    <row r="2368" spans="10:10" x14ac:dyDescent="0.2">
      <c r="J2368" s="2"/>
    </row>
    <row r="2369" spans="10:10" x14ac:dyDescent="0.2">
      <c r="J2369" s="2"/>
    </row>
    <row r="2370" spans="10:10" x14ac:dyDescent="0.2">
      <c r="J2370" s="2"/>
    </row>
    <row r="2371" spans="10:10" x14ac:dyDescent="0.2">
      <c r="J2371" s="2"/>
    </row>
    <row r="2372" spans="10:10" x14ac:dyDescent="0.2">
      <c r="J2372" s="2"/>
    </row>
    <row r="2373" spans="10:10" x14ac:dyDescent="0.2">
      <c r="J2373" s="2"/>
    </row>
    <row r="2374" spans="10:10" x14ac:dyDescent="0.2">
      <c r="J2374" s="2"/>
    </row>
    <row r="2375" spans="10:10" x14ac:dyDescent="0.2">
      <c r="J2375" s="2"/>
    </row>
    <row r="2376" spans="10:10" x14ac:dyDescent="0.2">
      <c r="J2376" s="2"/>
    </row>
    <row r="2377" spans="10:10" x14ac:dyDescent="0.2">
      <c r="J2377" s="2"/>
    </row>
    <row r="2378" spans="10:10" x14ac:dyDescent="0.2">
      <c r="J2378" s="2"/>
    </row>
    <row r="2379" spans="10:10" x14ac:dyDescent="0.2">
      <c r="J2379" s="2"/>
    </row>
    <row r="2380" spans="10:10" x14ac:dyDescent="0.2">
      <c r="J2380" s="2"/>
    </row>
    <row r="2381" spans="10:10" x14ac:dyDescent="0.2">
      <c r="J2381" s="2"/>
    </row>
    <row r="2382" spans="10:10" x14ac:dyDescent="0.2">
      <c r="J2382" s="2"/>
    </row>
    <row r="2383" spans="10:10" x14ac:dyDescent="0.2">
      <c r="J2383" s="2"/>
    </row>
    <row r="2384" spans="10:10" x14ac:dyDescent="0.2">
      <c r="J2384" s="2"/>
    </row>
    <row r="2385" spans="10:10" x14ac:dyDescent="0.2">
      <c r="J2385" s="2"/>
    </row>
    <row r="2386" spans="10:10" x14ac:dyDescent="0.2">
      <c r="J2386" s="2"/>
    </row>
    <row r="2387" spans="10:10" x14ac:dyDescent="0.2">
      <c r="J2387" s="2"/>
    </row>
    <row r="2388" spans="10:10" x14ac:dyDescent="0.2">
      <c r="J2388" s="2"/>
    </row>
    <row r="2389" spans="10:10" x14ac:dyDescent="0.2">
      <c r="J2389" s="2"/>
    </row>
    <row r="2390" spans="10:10" x14ac:dyDescent="0.2">
      <c r="J2390" s="2"/>
    </row>
    <row r="2391" spans="10:10" x14ac:dyDescent="0.2">
      <c r="J2391" s="2"/>
    </row>
    <row r="2392" spans="10:10" x14ac:dyDescent="0.2">
      <c r="J2392" s="2"/>
    </row>
    <row r="2393" spans="10:10" x14ac:dyDescent="0.2">
      <c r="J2393" s="2"/>
    </row>
    <row r="2394" spans="10:10" x14ac:dyDescent="0.2">
      <c r="J2394" s="2"/>
    </row>
    <row r="2395" spans="10:10" x14ac:dyDescent="0.2">
      <c r="J2395" s="2"/>
    </row>
    <row r="2396" spans="10:10" x14ac:dyDescent="0.2">
      <c r="J2396" s="2"/>
    </row>
    <row r="2397" spans="10:10" x14ac:dyDescent="0.2">
      <c r="J2397" s="2"/>
    </row>
    <row r="2398" spans="10:10" x14ac:dyDescent="0.2">
      <c r="J2398" s="2"/>
    </row>
    <row r="2399" spans="10:10" x14ac:dyDescent="0.2">
      <c r="J2399" s="2"/>
    </row>
    <row r="2400" spans="10:10" x14ac:dyDescent="0.2">
      <c r="J2400" s="2"/>
    </row>
    <row r="2401" spans="10:10" x14ac:dyDescent="0.2">
      <c r="J2401" s="2"/>
    </row>
    <row r="2402" spans="10:10" x14ac:dyDescent="0.2">
      <c r="J2402" s="2"/>
    </row>
    <row r="2403" spans="10:10" x14ac:dyDescent="0.2">
      <c r="J2403" s="2"/>
    </row>
    <row r="2404" spans="10:10" x14ac:dyDescent="0.2">
      <c r="J2404" s="2"/>
    </row>
    <row r="2405" spans="10:10" x14ac:dyDescent="0.2">
      <c r="J2405" s="2"/>
    </row>
    <row r="2406" spans="10:10" x14ac:dyDescent="0.2">
      <c r="J2406" s="2"/>
    </row>
    <row r="2407" spans="10:10" x14ac:dyDescent="0.2">
      <c r="J2407" s="2"/>
    </row>
    <row r="2408" spans="10:10" x14ac:dyDescent="0.2">
      <c r="J2408" s="2"/>
    </row>
    <row r="2409" spans="10:10" x14ac:dyDescent="0.2">
      <c r="J2409" s="2"/>
    </row>
    <row r="2410" spans="10:10" x14ac:dyDescent="0.2">
      <c r="J2410" s="2"/>
    </row>
    <row r="2411" spans="10:10" x14ac:dyDescent="0.2">
      <c r="J2411" s="2"/>
    </row>
    <row r="2412" spans="10:10" x14ac:dyDescent="0.2">
      <c r="J2412" s="2"/>
    </row>
    <row r="2413" spans="10:10" x14ac:dyDescent="0.2">
      <c r="J2413" s="2"/>
    </row>
    <row r="2414" spans="10:10" x14ac:dyDescent="0.2">
      <c r="J2414" s="2"/>
    </row>
    <row r="2415" spans="10:10" x14ac:dyDescent="0.2">
      <c r="J2415" s="2"/>
    </row>
    <row r="2416" spans="10:10" x14ac:dyDescent="0.2">
      <c r="J2416" s="2"/>
    </row>
    <row r="2417" spans="10:10" x14ac:dyDescent="0.2">
      <c r="J2417" s="2"/>
    </row>
    <row r="2418" spans="10:10" x14ac:dyDescent="0.2">
      <c r="J2418" s="2"/>
    </row>
    <row r="2419" spans="10:10" x14ac:dyDescent="0.2">
      <c r="J2419" s="2"/>
    </row>
    <row r="2420" spans="10:10" x14ac:dyDescent="0.2">
      <c r="J2420" s="2"/>
    </row>
    <row r="2421" spans="10:10" x14ac:dyDescent="0.2">
      <c r="J2421" s="2"/>
    </row>
    <row r="2422" spans="10:10" x14ac:dyDescent="0.2">
      <c r="J2422" s="2"/>
    </row>
    <row r="2423" spans="10:10" x14ac:dyDescent="0.2">
      <c r="J2423" s="2"/>
    </row>
    <row r="2424" spans="10:10" x14ac:dyDescent="0.2">
      <c r="J2424" s="2"/>
    </row>
    <row r="2425" spans="10:10" x14ac:dyDescent="0.2">
      <c r="J2425" s="2"/>
    </row>
    <row r="2426" spans="10:10" x14ac:dyDescent="0.2">
      <c r="J2426" s="2"/>
    </row>
    <row r="2427" spans="10:10" x14ac:dyDescent="0.2">
      <c r="J2427" s="2"/>
    </row>
    <row r="2428" spans="10:10" x14ac:dyDescent="0.2">
      <c r="J2428" s="2"/>
    </row>
    <row r="2429" spans="10:10" x14ac:dyDescent="0.2">
      <c r="J2429" s="2"/>
    </row>
    <row r="2430" spans="10:10" x14ac:dyDescent="0.2">
      <c r="J2430" s="2"/>
    </row>
    <row r="2431" spans="10:10" x14ac:dyDescent="0.2">
      <c r="J2431" s="2"/>
    </row>
    <row r="2432" spans="10:10" x14ac:dyDescent="0.2">
      <c r="J2432" s="2"/>
    </row>
    <row r="2433" spans="10:10" x14ac:dyDescent="0.2">
      <c r="J2433" s="2"/>
    </row>
    <row r="2434" spans="10:10" x14ac:dyDescent="0.2">
      <c r="J2434" s="2"/>
    </row>
    <row r="2435" spans="10:10" x14ac:dyDescent="0.2">
      <c r="J2435" s="2"/>
    </row>
    <row r="2436" spans="10:10" x14ac:dyDescent="0.2">
      <c r="J2436" s="2"/>
    </row>
    <row r="2437" spans="10:10" x14ac:dyDescent="0.2">
      <c r="J2437" s="2"/>
    </row>
    <row r="2438" spans="10:10" x14ac:dyDescent="0.2">
      <c r="J2438" s="2"/>
    </row>
    <row r="2439" spans="10:10" x14ac:dyDescent="0.2">
      <c r="J2439" s="2"/>
    </row>
    <row r="2440" spans="10:10" x14ac:dyDescent="0.2">
      <c r="J2440" s="2"/>
    </row>
    <row r="2441" spans="10:10" x14ac:dyDescent="0.2">
      <c r="J2441" s="2"/>
    </row>
    <row r="2442" spans="10:10" x14ac:dyDescent="0.2">
      <c r="J2442" s="2"/>
    </row>
    <row r="2443" spans="10:10" x14ac:dyDescent="0.2">
      <c r="J2443" s="2"/>
    </row>
    <row r="2444" spans="10:10" x14ac:dyDescent="0.2">
      <c r="J2444" s="2"/>
    </row>
    <row r="2445" spans="10:10" x14ac:dyDescent="0.2">
      <c r="J2445" s="2"/>
    </row>
    <row r="2446" spans="10:10" x14ac:dyDescent="0.2">
      <c r="J2446" s="2"/>
    </row>
    <row r="2447" spans="10:10" x14ac:dyDescent="0.2">
      <c r="J2447" s="2"/>
    </row>
    <row r="2448" spans="10:10" x14ac:dyDescent="0.2">
      <c r="J2448" s="2"/>
    </row>
    <row r="2449" spans="10:10" x14ac:dyDescent="0.2">
      <c r="J2449" s="2"/>
    </row>
    <row r="2450" spans="10:10" x14ac:dyDescent="0.2">
      <c r="J2450" s="2"/>
    </row>
    <row r="2451" spans="10:10" x14ac:dyDescent="0.2">
      <c r="J2451" s="2"/>
    </row>
    <row r="2452" spans="10:10" x14ac:dyDescent="0.2">
      <c r="J2452" s="2"/>
    </row>
    <row r="2453" spans="10:10" x14ac:dyDescent="0.2">
      <c r="J2453" s="2"/>
    </row>
    <row r="2454" spans="10:10" x14ac:dyDescent="0.2">
      <c r="J2454" s="2"/>
    </row>
    <row r="2455" spans="10:10" x14ac:dyDescent="0.2">
      <c r="J2455" s="2"/>
    </row>
    <row r="2456" spans="10:10" x14ac:dyDescent="0.2">
      <c r="J2456" s="2"/>
    </row>
    <row r="2457" spans="10:10" x14ac:dyDescent="0.2">
      <c r="J2457" s="2"/>
    </row>
    <row r="2458" spans="10:10" x14ac:dyDescent="0.2">
      <c r="J2458" s="2"/>
    </row>
    <row r="2459" spans="10:10" x14ac:dyDescent="0.2">
      <c r="J2459" s="2"/>
    </row>
    <row r="2460" spans="10:10" x14ac:dyDescent="0.2">
      <c r="J2460" s="2"/>
    </row>
    <row r="2461" spans="10:10" x14ac:dyDescent="0.2">
      <c r="J2461" s="2"/>
    </row>
    <row r="2462" spans="10:10" x14ac:dyDescent="0.2">
      <c r="J2462" s="2"/>
    </row>
    <row r="2463" spans="10:10" x14ac:dyDescent="0.2">
      <c r="J2463" s="2"/>
    </row>
    <row r="2464" spans="10:10" x14ac:dyDescent="0.2">
      <c r="J2464" s="2"/>
    </row>
    <row r="2465" spans="10:10" x14ac:dyDescent="0.2">
      <c r="J2465" s="2"/>
    </row>
    <row r="2466" spans="10:10" x14ac:dyDescent="0.2">
      <c r="J2466" s="2"/>
    </row>
    <row r="2467" spans="10:10" x14ac:dyDescent="0.2">
      <c r="J2467" s="2"/>
    </row>
    <row r="2468" spans="10:10" x14ac:dyDescent="0.2">
      <c r="J2468" s="2"/>
    </row>
    <row r="2469" spans="10:10" x14ac:dyDescent="0.2">
      <c r="J2469" s="2"/>
    </row>
    <row r="2470" spans="10:10" x14ac:dyDescent="0.2">
      <c r="J2470" s="2"/>
    </row>
    <row r="2471" spans="10:10" x14ac:dyDescent="0.2">
      <c r="J2471" s="2"/>
    </row>
    <row r="2472" spans="10:10" x14ac:dyDescent="0.2">
      <c r="J2472" s="2"/>
    </row>
    <row r="2473" spans="10:10" x14ac:dyDescent="0.2">
      <c r="J2473" s="2"/>
    </row>
    <row r="2474" spans="10:10" x14ac:dyDescent="0.2">
      <c r="J2474" s="2"/>
    </row>
    <row r="2475" spans="10:10" x14ac:dyDescent="0.2">
      <c r="J2475" s="2"/>
    </row>
    <row r="2476" spans="10:10" x14ac:dyDescent="0.2">
      <c r="J2476" s="2"/>
    </row>
    <row r="2477" spans="10:10" x14ac:dyDescent="0.2">
      <c r="J2477" s="2"/>
    </row>
    <row r="2478" spans="10:10" x14ac:dyDescent="0.2">
      <c r="J2478" s="2"/>
    </row>
    <row r="2479" spans="10:10" x14ac:dyDescent="0.2">
      <c r="J2479" s="2"/>
    </row>
    <row r="2480" spans="10:10" x14ac:dyDescent="0.2">
      <c r="J2480" s="2"/>
    </row>
    <row r="2481" spans="10:10" x14ac:dyDescent="0.2">
      <c r="J2481" s="2"/>
    </row>
    <row r="2482" spans="10:10" x14ac:dyDescent="0.2">
      <c r="J2482" s="2"/>
    </row>
    <row r="2483" spans="10:10" x14ac:dyDescent="0.2">
      <c r="J2483" s="2"/>
    </row>
    <row r="2484" spans="10:10" x14ac:dyDescent="0.2">
      <c r="J2484" s="2"/>
    </row>
    <row r="2485" spans="10:10" x14ac:dyDescent="0.2">
      <c r="J2485" s="2"/>
    </row>
    <row r="2486" spans="10:10" x14ac:dyDescent="0.2">
      <c r="J2486" s="2"/>
    </row>
    <row r="2487" spans="10:10" x14ac:dyDescent="0.2">
      <c r="J2487" s="2"/>
    </row>
    <row r="2488" spans="10:10" x14ac:dyDescent="0.2">
      <c r="J2488" s="2"/>
    </row>
    <row r="2489" spans="10:10" x14ac:dyDescent="0.2">
      <c r="J2489" s="2"/>
    </row>
    <row r="2490" spans="10:10" x14ac:dyDescent="0.2">
      <c r="J2490" s="2"/>
    </row>
    <row r="2491" spans="10:10" x14ac:dyDescent="0.2">
      <c r="J2491" s="2"/>
    </row>
    <row r="2492" spans="10:10" x14ac:dyDescent="0.2">
      <c r="J2492" s="2"/>
    </row>
    <row r="2493" spans="10:10" x14ac:dyDescent="0.2">
      <c r="J2493" s="2"/>
    </row>
    <row r="2494" spans="10:10" x14ac:dyDescent="0.2">
      <c r="J2494" s="2"/>
    </row>
    <row r="2495" spans="10:10" x14ac:dyDescent="0.2">
      <c r="J2495" s="2"/>
    </row>
    <row r="2496" spans="10:10" x14ac:dyDescent="0.2">
      <c r="J2496" s="2"/>
    </row>
    <row r="2497" spans="10:10" x14ac:dyDescent="0.2">
      <c r="J2497" s="2"/>
    </row>
    <row r="2498" spans="10:10" x14ac:dyDescent="0.2">
      <c r="J2498" s="2"/>
    </row>
    <row r="2499" spans="10:10" x14ac:dyDescent="0.2">
      <c r="J2499" s="2"/>
    </row>
    <row r="2500" spans="10:10" x14ac:dyDescent="0.2">
      <c r="J2500" s="2"/>
    </row>
    <row r="2501" spans="10:10" x14ac:dyDescent="0.2">
      <c r="J2501" s="2"/>
    </row>
    <row r="2502" spans="10:10" x14ac:dyDescent="0.2">
      <c r="J2502" s="2"/>
    </row>
    <row r="2503" spans="10:10" x14ac:dyDescent="0.2">
      <c r="J2503" s="2"/>
    </row>
    <row r="2504" spans="10:10" x14ac:dyDescent="0.2">
      <c r="J2504" s="2"/>
    </row>
    <row r="2505" spans="10:10" x14ac:dyDescent="0.2">
      <c r="J2505" s="2"/>
    </row>
    <row r="2506" spans="10:10" x14ac:dyDescent="0.2">
      <c r="J2506" s="2"/>
    </row>
    <row r="2507" spans="10:10" x14ac:dyDescent="0.2">
      <c r="J2507" s="2"/>
    </row>
    <row r="2508" spans="10:10" x14ac:dyDescent="0.2">
      <c r="J2508" s="2"/>
    </row>
    <row r="2509" spans="10:10" x14ac:dyDescent="0.2">
      <c r="J2509" s="2"/>
    </row>
    <row r="2510" spans="10:10" x14ac:dyDescent="0.2">
      <c r="J2510" s="2"/>
    </row>
    <row r="2511" spans="10:10" x14ac:dyDescent="0.2">
      <c r="J2511" s="2"/>
    </row>
    <row r="2512" spans="10:10" x14ac:dyDescent="0.2">
      <c r="J2512" s="2"/>
    </row>
    <row r="2513" spans="10:10" x14ac:dyDescent="0.2">
      <c r="J2513" s="2"/>
    </row>
    <row r="2514" spans="10:10" x14ac:dyDescent="0.2">
      <c r="J2514" s="2"/>
    </row>
    <row r="2515" spans="10:10" x14ac:dyDescent="0.2">
      <c r="J2515" s="2"/>
    </row>
    <row r="2516" spans="10:10" x14ac:dyDescent="0.2">
      <c r="J2516" s="2"/>
    </row>
    <row r="2517" spans="10:10" x14ac:dyDescent="0.2">
      <c r="J2517" s="2"/>
    </row>
    <row r="2518" spans="10:10" x14ac:dyDescent="0.2">
      <c r="J2518" s="2"/>
    </row>
    <row r="2519" spans="10:10" x14ac:dyDescent="0.2">
      <c r="J2519" s="2"/>
    </row>
    <row r="2520" spans="10:10" x14ac:dyDescent="0.2">
      <c r="J2520" s="2"/>
    </row>
    <row r="2521" spans="10:10" x14ac:dyDescent="0.2">
      <c r="J2521" s="2"/>
    </row>
    <row r="2522" spans="10:10" x14ac:dyDescent="0.2">
      <c r="J2522" s="2"/>
    </row>
    <row r="2523" spans="10:10" x14ac:dyDescent="0.2">
      <c r="J2523" s="2"/>
    </row>
    <row r="2524" spans="10:10" x14ac:dyDescent="0.2">
      <c r="J2524" s="2"/>
    </row>
    <row r="2525" spans="10:10" x14ac:dyDescent="0.2">
      <c r="J2525" s="2"/>
    </row>
    <row r="2526" spans="10:10" x14ac:dyDescent="0.2">
      <c r="J2526" s="2"/>
    </row>
    <row r="2527" spans="10:10" x14ac:dyDescent="0.2">
      <c r="J2527" s="2"/>
    </row>
    <row r="2528" spans="10:10" x14ac:dyDescent="0.2">
      <c r="J2528" s="2"/>
    </row>
    <row r="2529" spans="10:10" x14ac:dyDescent="0.2">
      <c r="J2529" s="2"/>
    </row>
    <row r="2530" spans="10:10" x14ac:dyDescent="0.2">
      <c r="J2530" s="2"/>
    </row>
    <row r="2531" spans="10:10" x14ac:dyDescent="0.2">
      <c r="J2531" s="2"/>
    </row>
    <row r="2532" spans="10:10" x14ac:dyDescent="0.2">
      <c r="J2532" s="2"/>
    </row>
    <row r="2533" spans="10:10" x14ac:dyDescent="0.2">
      <c r="J2533" s="2"/>
    </row>
    <row r="2534" spans="10:10" x14ac:dyDescent="0.2">
      <c r="J2534" s="2"/>
    </row>
    <row r="2535" spans="10:10" x14ac:dyDescent="0.2">
      <c r="J2535" s="2"/>
    </row>
    <row r="2536" spans="10:10" x14ac:dyDescent="0.2">
      <c r="J2536" s="2"/>
    </row>
    <row r="2537" spans="10:10" x14ac:dyDescent="0.2">
      <c r="J2537" s="2"/>
    </row>
    <row r="2538" spans="10:10" x14ac:dyDescent="0.2">
      <c r="J2538" s="2"/>
    </row>
    <row r="2539" spans="10:10" x14ac:dyDescent="0.2">
      <c r="J2539" s="2"/>
    </row>
    <row r="2540" spans="10:10" x14ac:dyDescent="0.2">
      <c r="J2540" s="2"/>
    </row>
    <row r="2541" spans="10:10" x14ac:dyDescent="0.2">
      <c r="J2541" s="2"/>
    </row>
    <row r="2542" spans="10:10" x14ac:dyDescent="0.2">
      <c r="J2542" s="2"/>
    </row>
    <row r="2543" spans="10:10" x14ac:dyDescent="0.2">
      <c r="J2543" s="2"/>
    </row>
    <row r="2544" spans="10:10" x14ac:dyDescent="0.2">
      <c r="J2544" s="2"/>
    </row>
    <row r="2545" spans="10:10" x14ac:dyDescent="0.2">
      <c r="J2545" s="2"/>
    </row>
    <row r="2546" spans="10:10" x14ac:dyDescent="0.2">
      <c r="J2546" s="2"/>
    </row>
    <row r="2547" spans="10:10" x14ac:dyDescent="0.2">
      <c r="J2547" s="2"/>
    </row>
    <row r="2548" spans="10:10" x14ac:dyDescent="0.2">
      <c r="J2548" s="2"/>
    </row>
    <row r="2549" spans="10:10" x14ac:dyDescent="0.2">
      <c r="J2549" s="2"/>
    </row>
    <row r="2550" spans="10:10" x14ac:dyDescent="0.2">
      <c r="J2550" s="2"/>
    </row>
    <row r="2551" spans="10:10" x14ac:dyDescent="0.2">
      <c r="J2551" s="2"/>
    </row>
    <row r="2552" spans="10:10" x14ac:dyDescent="0.2">
      <c r="J2552" s="2"/>
    </row>
    <row r="2553" spans="10:10" x14ac:dyDescent="0.2">
      <c r="J2553" s="2"/>
    </row>
    <row r="2554" spans="10:10" x14ac:dyDescent="0.2">
      <c r="J2554" s="2"/>
    </row>
    <row r="2555" spans="10:10" x14ac:dyDescent="0.2">
      <c r="J2555" s="2"/>
    </row>
    <row r="2556" spans="10:10" x14ac:dyDescent="0.2">
      <c r="J2556" s="2"/>
    </row>
    <row r="2557" spans="10:10" x14ac:dyDescent="0.2">
      <c r="J2557" s="2"/>
    </row>
    <row r="2558" spans="10:10" x14ac:dyDescent="0.2">
      <c r="J2558" s="2"/>
    </row>
    <row r="2559" spans="10:10" x14ac:dyDescent="0.2">
      <c r="J2559" s="2"/>
    </row>
    <row r="2560" spans="10:10" x14ac:dyDescent="0.2">
      <c r="J2560" s="2"/>
    </row>
    <row r="2561" spans="10:10" x14ac:dyDescent="0.2">
      <c r="J2561" s="2"/>
    </row>
    <row r="2562" spans="10:10" x14ac:dyDescent="0.2">
      <c r="J2562" s="2"/>
    </row>
    <row r="2563" spans="10:10" x14ac:dyDescent="0.2">
      <c r="J2563" s="2"/>
    </row>
    <row r="2564" spans="10:10" x14ac:dyDescent="0.2">
      <c r="J2564" s="2"/>
    </row>
    <row r="2565" spans="10:10" x14ac:dyDescent="0.2">
      <c r="J2565" s="2"/>
    </row>
    <row r="2566" spans="10:10" x14ac:dyDescent="0.2">
      <c r="J2566" s="2"/>
    </row>
    <row r="2567" spans="10:10" x14ac:dyDescent="0.2">
      <c r="J2567" s="2"/>
    </row>
    <row r="2568" spans="10:10" x14ac:dyDescent="0.2">
      <c r="J2568" s="2"/>
    </row>
    <row r="2569" spans="10:10" x14ac:dyDescent="0.2">
      <c r="J2569" s="2"/>
    </row>
    <row r="2570" spans="10:10" x14ac:dyDescent="0.2">
      <c r="J2570" s="2"/>
    </row>
    <row r="2571" spans="10:10" x14ac:dyDescent="0.2">
      <c r="J2571" s="2"/>
    </row>
    <row r="2572" spans="10:10" x14ac:dyDescent="0.2">
      <c r="J2572" s="2"/>
    </row>
    <row r="2573" spans="10:10" x14ac:dyDescent="0.2">
      <c r="J2573" s="2"/>
    </row>
    <row r="2574" spans="10:10" x14ac:dyDescent="0.2">
      <c r="J2574" s="2"/>
    </row>
    <row r="2575" spans="10:10" x14ac:dyDescent="0.2">
      <c r="J2575" s="2"/>
    </row>
    <row r="2576" spans="10:10" x14ac:dyDescent="0.2">
      <c r="J2576" s="2"/>
    </row>
    <row r="2577" spans="10:10" x14ac:dyDescent="0.2">
      <c r="J2577" s="2"/>
    </row>
    <row r="2578" spans="10:10" x14ac:dyDescent="0.2">
      <c r="J2578" s="2"/>
    </row>
    <row r="2579" spans="10:10" x14ac:dyDescent="0.2">
      <c r="J2579" s="2"/>
    </row>
    <row r="2580" spans="10:10" x14ac:dyDescent="0.2">
      <c r="J2580" s="2"/>
    </row>
    <row r="2581" spans="10:10" x14ac:dyDescent="0.2">
      <c r="J2581" s="2"/>
    </row>
    <row r="2582" spans="10:10" x14ac:dyDescent="0.2">
      <c r="J2582" s="2"/>
    </row>
    <row r="2583" spans="10:10" x14ac:dyDescent="0.2">
      <c r="J2583" s="2"/>
    </row>
    <row r="2584" spans="10:10" x14ac:dyDescent="0.2">
      <c r="J2584" s="2"/>
    </row>
    <row r="2585" spans="10:10" x14ac:dyDescent="0.2">
      <c r="J2585" s="2"/>
    </row>
    <row r="2586" spans="10:10" x14ac:dyDescent="0.2">
      <c r="J2586" s="2"/>
    </row>
    <row r="2587" spans="10:10" x14ac:dyDescent="0.2">
      <c r="J2587" s="2"/>
    </row>
    <row r="2588" spans="10:10" x14ac:dyDescent="0.2">
      <c r="J2588" s="2"/>
    </row>
    <row r="2589" spans="10:10" x14ac:dyDescent="0.2">
      <c r="J2589" s="2"/>
    </row>
    <row r="2590" spans="10:10" x14ac:dyDescent="0.2">
      <c r="J2590" s="2"/>
    </row>
    <row r="2591" spans="10:10" x14ac:dyDescent="0.2">
      <c r="J2591" s="2"/>
    </row>
    <row r="2592" spans="10:10" x14ac:dyDescent="0.2">
      <c r="J2592" s="2"/>
    </row>
    <row r="2593" spans="10:10" x14ac:dyDescent="0.2">
      <c r="J2593" s="2"/>
    </row>
    <row r="2594" spans="10:10" x14ac:dyDescent="0.2">
      <c r="J2594" s="2"/>
    </row>
    <row r="2595" spans="10:10" x14ac:dyDescent="0.2">
      <c r="J2595" s="2"/>
    </row>
    <row r="2596" spans="10:10" x14ac:dyDescent="0.2">
      <c r="J2596" s="2"/>
    </row>
    <row r="2597" spans="10:10" x14ac:dyDescent="0.2">
      <c r="J2597" s="2"/>
    </row>
    <row r="2598" spans="10:10" x14ac:dyDescent="0.2">
      <c r="J2598" s="2"/>
    </row>
    <row r="2599" spans="10:10" x14ac:dyDescent="0.2">
      <c r="J2599" s="2"/>
    </row>
    <row r="2600" spans="10:10" x14ac:dyDescent="0.2">
      <c r="J2600" s="2"/>
    </row>
    <row r="2601" spans="10:10" x14ac:dyDescent="0.2">
      <c r="J2601" s="2"/>
    </row>
    <row r="2602" spans="10:10" x14ac:dyDescent="0.2">
      <c r="J2602" s="2"/>
    </row>
    <row r="2603" spans="10:10" x14ac:dyDescent="0.2">
      <c r="J2603" s="2"/>
    </row>
    <row r="2604" spans="10:10" x14ac:dyDescent="0.2">
      <c r="J2604" s="2"/>
    </row>
    <row r="2605" spans="10:10" x14ac:dyDescent="0.2">
      <c r="J2605" s="2"/>
    </row>
    <row r="2606" spans="10:10" x14ac:dyDescent="0.2">
      <c r="J2606" s="2"/>
    </row>
    <row r="2607" spans="10:10" x14ac:dyDescent="0.2">
      <c r="J2607" s="2"/>
    </row>
    <row r="2608" spans="10:10" x14ac:dyDescent="0.2">
      <c r="J2608" s="2"/>
    </row>
    <row r="2609" spans="10:10" x14ac:dyDescent="0.2">
      <c r="J2609" s="2"/>
    </row>
    <row r="2610" spans="10:10" x14ac:dyDescent="0.2">
      <c r="J2610" s="2"/>
    </row>
    <row r="2611" spans="10:10" x14ac:dyDescent="0.2">
      <c r="J2611" s="2"/>
    </row>
    <row r="2612" spans="10:10" x14ac:dyDescent="0.2">
      <c r="J2612" s="2"/>
    </row>
    <row r="2613" spans="10:10" x14ac:dyDescent="0.2">
      <c r="J2613" s="2"/>
    </row>
    <row r="2614" spans="10:10" x14ac:dyDescent="0.2">
      <c r="J2614" s="2"/>
    </row>
    <row r="2615" spans="10:10" x14ac:dyDescent="0.2">
      <c r="J2615" s="2"/>
    </row>
    <row r="2616" spans="10:10" x14ac:dyDescent="0.2">
      <c r="J2616" s="2"/>
    </row>
    <row r="2617" spans="10:10" x14ac:dyDescent="0.2">
      <c r="J2617" s="2"/>
    </row>
    <row r="2618" spans="10:10" x14ac:dyDescent="0.2">
      <c r="J2618" s="2"/>
    </row>
    <row r="2619" spans="10:10" x14ac:dyDescent="0.2">
      <c r="J2619" s="2"/>
    </row>
    <row r="2620" spans="10:10" x14ac:dyDescent="0.2">
      <c r="J2620" s="2"/>
    </row>
    <row r="2621" spans="10:10" x14ac:dyDescent="0.2">
      <c r="J2621" s="2"/>
    </row>
    <row r="2622" spans="10:10" x14ac:dyDescent="0.2">
      <c r="J2622" s="2"/>
    </row>
    <row r="2623" spans="10:10" x14ac:dyDescent="0.2">
      <c r="J2623" s="2"/>
    </row>
    <row r="2624" spans="10:10" x14ac:dyDescent="0.2">
      <c r="J2624" s="2"/>
    </row>
    <row r="2625" spans="10:10" x14ac:dyDescent="0.2">
      <c r="J2625" s="2"/>
    </row>
    <row r="2626" spans="10:10" x14ac:dyDescent="0.2">
      <c r="J2626" s="2"/>
    </row>
    <row r="2627" spans="10:10" x14ac:dyDescent="0.2">
      <c r="J2627" s="2"/>
    </row>
    <row r="2628" spans="10:10" x14ac:dyDescent="0.2">
      <c r="J2628" s="2"/>
    </row>
    <row r="2629" spans="10:10" x14ac:dyDescent="0.2">
      <c r="J2629" s="2"/>
    </row>
    <row r="2630" spans="10:10" x14ac:dyDescent="0.2">
      <c r="J2630" s="2"/>
    </row>
    <row r="2631" spans="10:10" x14ac:dyDescent="0.2">
      <c r="J2631" s="2"/>
    </row>
    <row r="2632" spans="10:10" x14ac:dyDescent="0.2">
      <c r="J2632" s="2"/>
    </row>
    <row r="2633" spans="10:10" x14ac:dyDescent="0.2">
      <c r="J2633" s="2"/>
    </row>
    <row r="2634" spans="10:10" x14ac:dyDescent="0.2">
      <c r="J2634" s="2"/>
    </row>
    <row r="2635" spans="10:10" x14ac:dyDescent="0.2">
      <c r="J2635" s="2"/>
    </row>
    <row r="2636" spans="10:10" x14ac:dyDescent="0.2">
      <c r="J2636" s="2"/>
    </row>
    <row r="2637" spans="10:10" x14ac:dyDescent="0.2">
      <c r="J2637" s="2"/>
    </row>
    <row r="2638" spans="10:10" x14ac:dyDescent="0.2">
      <c r="J2638" s="2"/>
    </row>
    <row r="2639" spans="10:10" x14ac:dyDescent="0.2">
      <c r="J2639" s="2"/>
    </row>
    <row r="2640" spans="10:10" x14ac:dyDescent="0.2">
      <c r="J2640" s="2"/>
    </row>
    <row r="2641" spans="10:10" x14ac:dyDescent="0.2">
      <c r="J2641" s="2"/>
    </row>
    <row r="2642" spans="10:10" x14ac:dyDescent="0.2">
      <c r="J2642" s="2"/>
    </row>
    <row r="2643" spans="10:10" x14ac:dyDescent="0.2">
      <c r="J2643" s="2"/>
    </row>
    <row r="2644" spans="10:10" x14ac:dyDescent="0.2">
      <c r="J2644" s="2"/>
    </row>
    <row r="2645" spans="10:10" x14ac:dyDescent="0.2">
      <c r="J2645" s="2"/>
    </row>
    <row r="2646" spans="10:10" x14ac:dyDescent="0.2">
      <c r="J2646" s="2"/>
    </row>
    <row r="2647" spans="10:10" x14ac:dyDescent="0.2">
      <c r="J2647" s="2"/>
    </row>
    <row r="2648" spans="10:10" x14ac:dyDescent="0.2">
      <c r="J2648" s="2"/>
    </row>
    <row r="2649" spans="10:10" x14ac:dyDescent="0.2">
      <c r="J2649" s="2"/>
    </row>
    <row r="2650" spans="10:10" x14ac:dyDescent="0.2">
      <c r="J2650" s="2"/>
    </row>
    <row r="2651" spans="10:10" x14ac:dyDescent="0.2">
      <c r="J2651" s="2"/>
    </row>
    <row r="2652" spans="10:10" x14ac:dyDescent="0.2">
      <c r="J2652" s="2"/>
    </row>
    <row r="2653" spans="10:10" x14ac:dyDescent="0.2">
      <c r="J2653" s="2"/>
    </row>
    <row r="2654" spans="10:10" x14ac:dyDescent="0.2">
      <c r="J2654" s="2"/>
    </row>
    <row r="2655" spans="10:10" x14ac:dyDescent="0.2">
      <c r="J2655" s="2"/>
    </row>
    <row r="2656" spans="10:10" x14ac:dyDescent="0.2">
      <c r="J2656" s="2"/>
    </row>
    <row r="2657" spans="10:10" x14ac:dyDescent="0.2">
      <c r="J2657" s="2"/>
    </row>
    <row r="2658" spans="10:10" x14ac:dyDescent="0.2">
      <c r="J2658" s="2"/>
    </row>
    <row r="2659" spans="10:10" x14ac:dyDescent="0.2">
      <c r="J2659" s="2"/>
    </row>
    <row r="2660" spans="10:10" x14ac:dyDescent="0.2">
      <c r="J2660" s="2"/>
    </row>
    <row r="2661" spans="10:10" x14ac:dyDescent="0.2">
      <c r="J2661" s="2"/>
    </row>
    <row r="2662" spans="10:10" x14ac:dyDescent="0.2">
      <c r="J2662" s="2"/>
    </row>
    <row r="2663" spans="10:10" x14ac:dyDescent="0.2">
      <c r="J2663" s="2"/>
    </row>
    <row r="2664" spans="10:10" x14ac:dyDescent="0.2">
      <c r="J2664" s="2"/>
    </row>
    <row r="2665" spans="10:10" x14ac:dyDescent="0.2">
      <c r="J2665" s="2"/>
    </row>
    <row r="2666" spans="10:10" x14ac:dyDescent="0.2">
      <c r="J2666" s="2"/>
    </row>
    <row r="2667" spans="10:10" x14ac:dyDescent="0.2">
      <c r="J2667" s="2"/>
    </row>
    <row r="2668" spans="10:10" x14ac:dyDescent="0.2">
      <c r="J2668" s="2"/>
    </row>
    <row r="2669" spans="10:10" x14ac:dyDescent="0.2">
      <c r="J2669" s="2"/>
    </row>
    <row r="2670" spans="10:10" x14ac:dyDescent="0.2">
      <c r="J2670" s="2"/>
    </row>
    <row r="2671" spans="10:10" x14ac:dyDescent="0.2">
      <c r="J2671" s="2"/>
    </row>
    <row r="2672" spans="10:10" x14ac:dyDescent="0.2">
      <c r="J2672" s="2"/>
    </row>
    <row r="2673" spans="10:10" x14ac:dyDescent="0.2">
      <c r="J2673" s="2"/>
    </row>
    <row r="2674" spans="10:10" x14ac:dyDescent="0.2">
      <c r="J2674" s="2"/>
    </row>
    <row r="2675" spans="10:10" x14ac:dyDescent="0.2">
      <c r="J2675" s="2"/>
    </row>
    <row r="2676" spans="10:10" x14ac:dyDescent="0.2">
      <c r="J2676" s="2"/>
    </row>
    <row r="2677" spans="10:10" x14ac:dyDescent="0.2">
      <c r="J2677" s="2"/>
    </row>
    <row r="2678" spans="10:10" x14ac:dyDescent="0.2">
      <c r="J2678" s="2"/>
    </row>
    <row r="2679" spans="10:10" x14ac:dyDescent="0.2">
      <c r="J2679" s="2"/>
    </row>
    <row r="2680" spans="10:10" x14ac:dyDescent="0.2">
      <c r="J2680" s="2"/>
    </row>
    <row r="2681" spans="10:10" x14ac:dyDescent="0.2">
      <c r="J2681" s="2"/>
    </row>
    <row r="2682" spans="10:10" x14ac:dyDescent="0.2">
      <c r="J2682" s="2"/>
    </row>
    <row r="2683" spans="10:10" x14ac:dyDescent="0.2">
      <c r="J2683" s="2"/>
    </row>
    <row r="2684" spans="10:10" x14ac:dyDescent="0.2">
      <c r="J2684" s="2"/>
    </row>
    <row r="2685" spans="10:10" x14ac:dyDescent="0.2">
      <c r="J2685" s="2"/>
    </row>
    <row r="2686" spans="10:10" x14ac:dyDescent="0.2">
      <c r="J2686" s="2"/>
    </row>
    <row r="2687" spans="10:10" x14ac:dyDescent="0.2">
      <c r="J2687" s="2"/>
    </row>
    <row r="2688" spans="10:10" x14ac:dyDescent="0.2">
      <c r="J2688" s="2"/>
    </row>
    <row r="2689" spans="10:10" x14ac:dyDescent="0.2">
      <c r="J2689" s="2"/>
    </row>
    <row r="2690" spans="10:10" x14ac:dyDescent="0.2">
      <c r="J2690" s="2"/>
    </row>
    <row r="2691" spans="10:10" x14ac:dyDescent="0.2">
      <c r="J2691" s="2"/>
    </row>
    <row r="2692" spans="10:10" x14ac:dyDescent="0.2">
      <c r="J2692" s="2"/>
    </row>
    <row r="2693" spans="10:10" x14ac:dyDescent="0.2">
      <c r="J2693" s="2"/>
    </row>
    <row r="2694" spans="10:10" x14ac:dyDescent="0.2">
      <c r="J2694" s="2"/>
    </row>
    <row r="2695" spans="10:10" x14ac:dyDescent="0.2">
      <c r="J2695" s="2"/>
    </row>
    <row r="2696" spans="10:10" x14ac:dyDescent="0.2">
      <c r="J2696" s="2"/>
    </row>
    <row r="2697" spans="10:10" x14ac:dyDescent="0.2">
      <c r="J2697" s="2"/>
    </row>
    <row r="2698" spans="10:10" x14ac:dyDescent="0.2">
      <c r="J2698" s="2"/>
    </row>
    <row r="2699" spans="10:10" x14ac:dyDescent="0.2">
      <c r="J2699" s="2"/>
    </row>
    <row r="2700" spans="10:10" x14ac:dyDescent="0.2">
      <c r="J2700" s="2"/>
    </row>
    <row r="2701" spans="10:10" x14ac:dyDescent="0.2">
      <c r="J2701" s="2"/>
    </row>
    <row r="2702" spans="10:10" x14ac:dyDescent="0.2">
      <c r="J2702" s="2"/>
    </row>
    <row r="2703" spans="10:10" x14ac:dyDescent="0.2">
      <c r="J2703" s="2"/>
    </row>
    <row r="2704" spans="10:10" x14ac:dyDescent="0.2">
      <c r="J2704" s="2"/>
    </row>
    <row r="2705" spans="10:10" x14ac:dyDescent="0.2">
      <c r="J2705" s="2"/>
    </row>
    <row r="2706" spans="10:10" x14ac:dyDescent="0.2">
      <c r="J2706" s="2"/>
    </row>
    <row r="2707" spans="10:10" x14ac:dyDescent="0.2">
      <c r="J2707" s="2"/>
    </row>
    <row r="2708" spans="10:10" x14ac:dyDescent="0.2">
      <c r="J2708" s="2"/>
    </row>
    <row r="2709" spans="10:10" x14ac:dyDescent="0.2">
      <c r="J2709" s="2"/>
    </row>
    <row r="2710" spans="10:10" x14ac:dyDescent="0.2">
      <c r="J2710" s="2"/>
    </row>
    <row r="2711" spans="10:10" x14ac:dyDescent="0.2">
      <c r="J2711" s="2"/>
    </row>
    <row r="2712" spans="10:10" x14ac:dyDescent="0.2">
      <c r="J2712" s="2"/>
    </row>
    <row r="2713" spans="10:10" x14ac:dyDescent="0.2">
      <c r="J2713" s="2"/>
    </row>
    <row r="2714" spans="10:10" x14ac:dyDescent="0.2">
      <c r="J2714" s="2"/>
    </row>
    <row r="2715" spans="10:10" x14ac:dyDescent="0.2">
      <c r="J2715" s="2"/>
    </row>
    <row r="2716" spans="10:10" x14ac:dyDescent="0.2">
      <c r="J2716" s="2"/>
    </row>
    <row r="2717" spans="10:10" x14ac:dyDescent="0.2">
      <c r="J2717" s="2"/>
    </row>
    <row r="2718" spans="10:10" x14ac:dyDescent="0.2">
      <c r="J2718" s="2"/>
    </row>
    <row r="2719" spans="10:10" x14ac:dyDescent="0.2">
      <c r="J2719" s="2"/>
    </row>
    <row r="2720" spans="10:10" x14ac:dyDescent="0.2">
      <c r="J2720" s="2"/>
    </row>
    <row r="2721" spans="10:10" x14ac:dyDescent="0.2">
      <c r="J2721" s="2"/>
    </row>
    <row r="2722" spans="10:10" x14ac:dyDescent="0.2">
      <c r="J2722" s="2"/>
    </row>
    <row r="2723" spans="10:10" x14ac:dyDescent="0.2">
      <c r="J2723" s="2"/>
    </row>
    <row r="2724" spans="10:10" x14ac:dyDescent="0.2">
      <c r="J2724" s="2"/>
    </row>
    <row r="2725" spans="10:10" x14ac:dyDescent="0.2">
      <c r="J2725" s="2"/>
    </row>
    <row r="2726" spans="10:10" x14ac:dyDescent="0.2">
      <c r="J2726" s="2"/>
    </row>
    <row r="2727" spans="10:10" x14ac:dyDescent="0.2">
      <c r="J2727" s="2"/>
    </row>
    <row r="2728" spans="10:10" x14ac:dyDescent="0.2">
      <c r="J2728" s="2"/>
    </row>
    <row r="2729" spans="10:10" x14ac:dyDescent="0.2">
      <c r="J2729" s="2"/>
    </row>
    <row r="2730" spans="10:10" x14ac:dyDescent="0.2">
      <c r="J2730" s="2"/>
    </row>
    <row r="2731" spans="10:10" x14ac:dyDescent="0.2">
      <c r="J2731" s="2"/>
    </row>
    <row r="2732" spans="10:10" x14ac:dyDescent="0.2">
      <c r="J2732" s="2"/>
    </row>
    <row r="2733" spans="10:10" x14ac:dyDescent="0.2">
      <c r="J2733" s="2"/>
    </row>
    <row r="2734" spans="10:10" x14ac:dyDescent="0.2">
      <c r="J2734" s="2"/>
    </row>
    <row r="2735" spans="10:10" x14ac:dyDescent="0.2">
      <c r="J2735" s="2"/>
    </row>
    <row r="2736" spans="10:10" x14ac:dyDescent="0.2">
      <c r="J2736" s="2"/>
    </row>
    <row r="2737" spans="10:10" x14ac:dyDescent="0.2">
      <c r="J2737" s="2"/>
    </row>
    <row r="2738" spans="10:10" x14ac:dyDescent="0.2">
      <c r="J2738" s="2"/>
    </row>
    <row r="2739" spans="10:10" x14ac:dyDescent="0.2">
      <c r="J2739" s="2"/>
    </row>
    <row r="2740" spans="10:10" x14ac:dyDescent="0.2">
      <c r="J2740" s="2"/>
    </row>
    <row r="2741" spans="10:10" x14ac:dyDescent="0.2">
      <c r="J2741" s="2"/>
    </row>
    <row r="2742" spans="10:10" x14ac:dyDescent="0.2">
      <c r="J2742" s="2"/>
    </row>
    <row r="2743" spans="10:10" x14ac:dyDescent="0.2">
      <c r="J2743" s="2"/>
    </row>
    <row r="2744" spans="10:10" x14ac:dyDescent="0.2">
      <c r="J2744" s="2"/>
    </row>
    <row r="2745" spans="10:10" x14ac:dyDescent="0.2">
      <c r="J2745" s="2"/>
    </row>
    <row r="2746" spans="10:10" x14ac:dyDescent="0.2">
      <c r="J2746" s="2"/>
    </row>
    <row r="2747" spans="10:10" x14ac:dyDescent="0.2">
      <c r="J2747" s="2"/>
    </row>
    <row r="2748" spans="10:10" x14ac:dyDescent="0.2">
      <c r="J2748" s="2"/>
    </row>
    <row r="2749" spans="10:10" x14ac:dyDescent="0.2">
      <c r="J2749" s="2"/>
    </row>
    <row r="2750" spans="10:10" x14ac:dyDescent="0.2">
      <c r="J2750" s="2"/>
    </row>
    <row r="2751" spans="10:10" x14ac:dyDescent="0.2">
      <c r="J2751" s="2"/>
    </row>
    <row r="2752" spans="10:10" x14ac:dyDescent="0.2">
      <c r="J2752" s="2"/>
    </row>
    <row r="2753" spans="10:10" x14ac:dyDescent="0.2">
      <c r="J2753" s="2"/>
    </row>
    <row r="2754" spans="10:10" x14ac:dyDescent="0.2">
      <c r="J2754" s="2"/>
    </row>
    <row r="2755" spans="10:10" x14ac:dyDescent="0.2">
      <c r="J2755" s="2"/>
    </row>
    <row r="2756" spans="10:10" x14ac:dyDescent="0.2">
      <c r="J2756" s="2"/>
    </row>
    <row r="2757" spans="10:10" x14ac:dyDescent="0.2">
      <c r="J2757" s="2"/>
    </row>
    <row r="2758" spans="10:10" x14ac:dyDescent="0.2">
      <c r="J2758" s="2"/>
    </row>
    <row r="2759" spans="10:10" x14ac:dyDescent="0.2">
      <c r="J2759" s="2"/>
    </row>
    <row r="2760" spans="10:10" x14ac:dyDescent="0.2">
      <c r="J2760" s="2"/>
    </row>
    <row r="2761" spans="10:10" x14ac:dyDescent="0.2">
      <c r="J2761" s="2"/>
    </row>
    <row r="2762" spans="10:10" x14ac:dyDescent="0.2">
      <c r="J2762" s="2"/>
    </row>
    <row r="2763" spans="10:10" x14ac:dyDescent="0.2">
      <c r="J2763" s="2"/>
    </row>
    <row r="2764" spans="10:10" x14ac:dyDescent="0.2">
      <c r="J2764" s="2"/>
    </row>
    <row r="2765" spans="10:10" x14ac:dyDescent="0.2">
      <c r="J2765" s="2"/>
    </row>
    <row r="2766" spans="10:10" x14ac:dyDescent="0.2">
      <c r="J2766" s="2"/>
    </row>
    <row r="2767" spans="10:10" x14ac:dyDescent="0.2">
      <c r="J2767" s="2"/>
    </row>
    <row r="2768" spans="10:10" x14ac:dyDescent="0.2">
      <c r="J2768" s="2"/>
    </row>
    <row r="2769" spans="10:10" x14ac:dyDescent="0.2">
      <c r="J2769" s="2"/>
    </row>
    <row r="2770" spans="10:10" x14ac:dyDescent="0.2">
      <c r="J2770" s="2"/>
    </row>
    <row r="2771" spans="10:10" x14ac:dyDescent="0.2">
      <c r="J2771" s="2"/>
    </row>
    <row r="2772" spans="10:10" x14ac:dyDescent="0.2">
      <c r="J2772" s="2"/>
    </row>
    <row r="2773" spans="10:10" x14ac:dyDescent="0.2">
      <c r="J2773" s="2"/>
    </row>
    <row r="2774" spans="10:10" x14ac:dyDescent="0.2">
      <c r="J2774" s="2"/>
    </row>
    <row r="2775" spans="10:10" x14ac:dyDescent="0.2">
      <c r="J2775" s="2"/>
    </row>
    <row r="2776" spans="10:10" x14ac:dyDescent="0.2">
      <c r="J2776" s="2"/>
    </row>
    <row r="2777" spans="10:10" x14ac:dyDescent="0.2">
      <c r="J2777" s="2"/>
    </row>
    <row r="2778" spans="10:10" x14ac:dyDescent="0.2">
      <c r="J2778" s="2"/>
    </row>
    <row r="2779" spans="10:10" x14ac:dyDescent="0.2">
      <c r="J2779" s="2"/>
    </row>
    <row r="2780" spans="10:10" x14ac:dyDescent="0.2">
      <c r="J2780" s="2"/>
    </row>
    <row r="2781" spans="10:10" x14ac:dyDescent="0.2">
      <c r="J2781" s="2"/>
    </row>
    <row r="2782" spans="10:10" x14ac:dyDescent="0.2">
      <c r="J2782" s="2"/>
    </row>
    <row r="2783" spans="10:10" x14ac:dyDescent="0.2">
      <c r="J2783" s="2"/>
    </row>
    <row r="2784" spans="10:10" x14ac:dyDescent="0.2">
      <c r="J2784" s="2"/>
    </row>
    <row r="2785" spans="10:10" x14ac:dyDescent="0.2">
      <c r="J2785" s="2"/>
    </row>
    <row r="2786" spans="10:10" x14ac:dyDescent="0.2">
      <c r="J2786" s="2"/>
    </row>
    <row r="2787" spans="10:10" x14ac:dyDescent="0.2">
      <c r="J2787" s="2"/>
    </row>
    <row r="2788" spans="10:10" x14ac:dyDescent="0.2">
      <c r="J2788" s="2"/>
    </row>
    <row r="2789" spans="10:10" x14ac:dyDescent="0.2">
      <c r="J2789" s="2"/>
    </row>
    <row r="2790" spans="10:10" x14ac:dyDescent="0.2">
      <c r="J2790" s="2"/>
    </row>
    <row r="2791" spans="10:10" x14ac:dyDescent="0.2">
      <c r="J2791" s="2"/>
    </row>
    <row r="2792" spans="10:10" x14ac:dyDescent="0.2">
      <c r="J2792" s="2"/>
    </row>
    <row r="2793" spans="10:10" x14ac:dyDescent="0.2">
      <c r="J2793" s="2"/>
    </row>
    <row r="2794" spans="10:10" x14ac:dyDescent="0.2">
      <c r="J2794" s="2"/>
    </row>
    <row r="2795" spans="10:10" x14ac:dyDescent="0.2">
      <c r="J2795" s="2"/>
    </row>
    <row r="2796" spans="10:10" x14ac:dyDescent="0.2">
      <c r="J2796" s="2"/>
    </row>
    <row r="2797" spans="10:10" x14ac:dyDescent="0.2">
      <c r="J2797" s="2"/>
    </row>
    <row r="2798" spans="10:10" x14ac:dyDescent="0.2">
      <c r="J2798" s="2"/>
    </row>
    <row r="2799" spans="10:10" x14ac:dyDescent="0.2">
      <c r="J2799" s="2"/>
    </row>
    <row r="2800" spans="10:10" x14ac:dyDescent="0.2">
      <c r="J2800" s="2"/>
    </row>
    <row r="2801" spans="10:10" x14ac:dyDescent="0.2">
      <c r="J2801" s="2"/>
    </row>
    <row r="2802" spans="10:10" x14ac:dyDescent="0.2">
      <c r="J2802" s="2"/>
    </row>
    <row r="2803" spans="10:10" x14ac:dyDescent="0.2">
      <c r="J2803" s="2"/>
    </row>
    <row r="2804" spans="10:10" x14ac:dyDescent="0.2">
      <c r="J2804" s="2"/>
    </row>
    <row r="2805" spans="10:10" x14ac:dyDescent="0.2">
      <c r="J2805" s="2"/>
    </row>
    <row r="2806" spans="10:10" x14ac:dyDescent="0.2">
      <c r="J2806" s="2"/>
    </row>
    <row r="2807" spans="10:10" x14ac:dyDescent="0.2">
      <c r="J2807" s="2"/>
    </row>
    <row r="2808" spans="10:10" x14ac:dyDescent="0.2">
      <c r="J2808" s="2"/>
    </row>
    <row r="2809" spans="10:10" x14ac:dyDescent="0.2">
      <c r="J2809" s="2"/>
    </row>
    <row r="2810" spans="10:10" x14ac:dyDescent="0.2">
      <c r="J2810" s="2"/>
    </row>
    <row r="2811" spans="10:10" x14ac:dyDescent="0.2">
      <c r="J2811" s="2"/>
    </row>
    <row r="2812" spans="10:10" x14ac:dyDescent="0.2">
      <c r="J2812" s="2"/>
    </row>
    <row r="2813" spans="10:10" x14ac:dyDescent="0.2">
      <c r="J2813" s="2"/>
    </row>
    <row r="2814" spans="10:10" x14ac:dyDescent="0.2">
      <c r="J2814" s="2"/>
    </row>
    <row r="2815" spans="10:10" x14ac:dyDescent="0.2">
      <c r="J2815" s="2"/>
    </row>
    <row r="2816" spans="10:10" x14ac:dyDescent="0.2">
      <c r="J2816" s="2"/>
    </row>
    <row r="2817" spans="10:10" x14ac:dyDescent="0.2">
      <c r="J2817" s="2"/>
    </row>
    <row r="2818" spans="10:10" x14ac:dyDescent="0.2">
      <c r="J2818" s="2"/>
    </row>
    <row r="2819" spans="10:10" x14ac:dyDescent="0.2">
      <c r="J2819" s="2"/>
    </row>
    <row r="2820" spans="10:10" x14ac:dyDescent="0.2">
      <c r="J2820" s="2"/>
    </row>
    <row r="2821" spans="10:10" x14ac:dyDescent="0.2">
      <c r="J2821" s="2"/>
    </row>
    <row r="2822" spans="10:10" x14ac:dyDescent="0.2">
      <c r="J2822" s="2"/>
    </row>
    <row r="2823" spans="10:10" x14ac:dyDescent="0.2">
      <c r="J2823" s="2"/>
    </row>
    <row r="2824" spans="10:10" x14ac:dyDescent="0.2">
      <c r="J2824" s="2"/>
    </row>
    <row r="2825" spans="10:10" x14ac:dyDescent="0.2">
      <c r="J2825" s="2"/>
    </row>
    <row r="2826" spans="10:10" x14ac:dyDescent="0.2">
      <c r="J2826" s="2"/>
    </row>
    <row r="2827" spans="10:10" x14ac:dyDescent="0.2">
      <c r="J2827" s="2"/>
    </row>
    <row r="2828" spans="10:10" x14ac:dyDescent="0.2">
      <c r="J2828" s="2"/>
    </row>
    <row r="2829" spans="10:10" x14ac:dyDescent="0.2">
      <c r="J2829" s="2"/>
    </row>
    <row r="2830" spans="10:10" x14ac:dyDescent="0.2">
      <c r="J2830" s="2"/>
    </row>
    <row r="2831" spans="10:10" x14ac:dyDescent="0.2">
      <c r="J2831" s="2"/>
    </row>
    <row r="2832" spans="10:10" x14ac:dyDescent="0.2">
      <c r="J2832" s="2"/>
    </row>
    <row r="2833" spans="10:10" x14ac:dyDescent="0.2">
      <c r="J2833" s="2"/>
    </row>
    <row r="2834" spans="10:10" x14ac:dyDescent="0.2">
      <c r="J2834" s="2"/>
    </row>
    <row r="2835" spans="10:10" x14ac:dyDescent="0.2">
      <c r="J2835" s="2"/>
    </row>
    <row r="2836" spans="10:10" x14ac:dyDescent="0.2">
      <c r="J2836" s="2"/>
    </row>
    <row r="2837" spans="10:10" x14ac:dyDescent="0.2">
      <c r="J2837" s="2"/>
    </row>
    <row r="2838" spans="10:10" x14ac:dyDescent="0.2">
      <c r="J2838" s="2"/>
    </row>
    <row r="2839" spans="10:10" x14ac:dyDescent="0.2">
      <c r="J2839" s="2"/>
    </row>
    <row r="2840" spans="10:10" x14ac:dyDescent="0.2">
      <c r="J2840" s="2"/>
    </row>
    <row r="2841" spans="10:10" x14ac:dyDescent="0.2">
      <c r="J2841" s="2"/>
    </row>
    <row r="2842" spans="10:10" x14ac:dyDescent="0.2">
      <c r="J2842" s="2"/>
    </row>
    <row r="2843" spans="10:10" x14ac:dyDescent="0.2">
      <c r="J2843" s="2"/>
    </row>
    <row r="2844" spans="10:10" x14ac:dyDescent="0.2">
      <c r="J2844" s="2"/>
    </row>
    <row r="2845" spans="10:10" x14ac:dyDescent="0.2">
      <c r="J2845" s="2"/>
    </row>
    <row r="2846" spans="10:10" x14ac:dyDescent="0.2">
      <c r="J2846" s="2"/>
    </row>
    <row r="2847" spans="10:10" x14ac:dyDescent="0.2">
      <c r="J2847" s="2"/>
    </row>
    <row r="2848" spans="10:10" x14ac:dyDescent="0.2">
      <c r="J2848" s="2"/>
    </row>
    <row r="2849" spans="10:10" x14ac:dyDescent="0.2">
      <c r="J2849" s="2"/>
    </row>
    <row r="2850" spans="10:10" x14ac:dyDescent="0.2">
      <c r="J2850" s="2"/>
    </row>
    <row r="2851" spans="10:10" x14ac:dyDescent="0.2">
      <c r="J2851" s="2"/>
    </row>
    <row r="2852" spans="10:10" x14ac:dyDescent="0.2">
      <c r="J2852" s="2"/>
    </row>
    <row r="2853" spans="10:10" x14ac:dyDescent="0.2">
      <c r="J2853" s="2"/>
    </row>
    <row r="2854" spans="10:10" x14ac:dyDescent="0.2">
      <c r="J2854" s="2"/>
    </row>
    <row r="2855" spans="10:10" x14ac:dyDescent="0.2">
      <c r="J2855" s="2"/>
    </row>
    <row r="2856" spans="10:10" x14ac:dyDescent="0.2">
      <c r="J2856" s="2"/>
    </row>
    <row r="2857" spans="10:10" x14ac:dyDescent="0.2">
      <c r="J2857" s="2"/>
    </row>
    <row r="2858" spans="10:10" x14ac:dyDescent="0.2">
      <c r="J2858" s="2"/>
    </row>
    <row r="2859" spans="10:10" x14ac:dyDescent="0.2">
      <c r="J2859" s="2"/>
    </row>
    <row r="2860" spans="10:10" x14ac:dyDescent="0.2">
      <c r="J2860" s="2"/>
    </row>
    <row r="2861" spans="10:10" x14ac:dyDescent="0.2">
      <c r="J2861" s="2"/>
    </row>
    <row r="2862" spans="10:10" x14ac:dyDescent="0.2">
      <c r="J2862" s="2"/>
    </row>
    <row r="2863" spans="10:10" x14ac:dyDescent="0.2">
      <c r="J2863" s="2"/>
    </row>
    <row r="2864" spans="10:10" x14ac:dyDescent="0.2">
      <c r="J2864" s="2"/>
    </row>
    <row r="2865" spans="10:10" x14ac:dyDescent="0.2">
      <c r="J2865" s="2"/>
    </row>
    <row r="2866" spans="10:10" x14ac:dyDescent="0.2">
      <c r="J2866" s="2"/>
    </row>
    <row r="2867" spans="10:10" x14ac:dyDescent="0.2">
      <c r="J2867" s="2"/>
    </row>
    <row r="2868" spans="10:10" x14ac:dyDescent="0.2">
      <c r="J2868" s="2"/>
    </row>
    <row r="2869" spans="10:10" x14ac:dyDescent="0.2">
      <c r="J2869" s="2"/>
    </row>
    <row r="2870" spans="10:10" x14ac:dyDescent="0.2">
      <c r="J2870" s="2"/>
    </row>
    <row r="2871" spans="10:10" x14ac:dyDescent="0.2">
      <c r="J2871" s="2"/>
    </row>
    <row r="2872" spans="10:10" x14ac:dyDescent="0.2">
      <c r="J2872" s="2"/>
    </row>
    <row r="2873" spans="10:10" x14ac:dyDescent="0.2">
      <c r="J2873" s="2"/>
    </row>
    <row r="2874" spans="10:10" x14ac:dyDescent="0.2">
      <c r="J2874" s="2"/>
    </row>
    <row r="2875" spans="10:10" x14ac:dyDescent="0.2">
      <c r="J2875" s="2"/>
    </row>
    <row r="2876" spans="10:10" x14ac:dyDescent="0.2">
      <c r="J2876" s="2"/>
    </row>
    <row r="2877" spans="10:10" x14ac:dyDescent="0.2">
      <c r="J2877" s="2"/>
    </row>
    <row r="2878" spans="10:10" x14ac:dyDescent="0.2">
      <c r="J2878" s="2"/>
    </row>
    <row r="2879" spans="10:10" x14ac:dyDescent="0.2">
      <c r="J2879" s="2"/>
    </row>
    <row r="2880" spans="10:10" x14ac:dyDescent="0.2">
      <c r="J2880" s="2"/>
    </row>
    <row r="2881" spans="10:10" x14ac:dyDescent="0.2">
      <c r="J2881" s="2"/>
    </row>
    <row r="2882" spans="10:10" x14ac:dyDescent="0.2">
      <c r="J2882" s="2"/>
    </row>
    <row r="2883" spans="10:10" x14ac:dyDescent="0.2">
      <c r="J2883" s="2"/>
    </row>
    <row r="2884" spans="10:10" x14ac:dyDescent="0.2">
      <c r="J2884" s="2"/>
    </row>
    <row r="2885" spans="10:10" x14ac:dyDescent="0.2">
      <c r="J2885" s="2"/>
    </row>
    <row r="2886" spans="10:10" x14ac:dyDescent="0.2">
      <c r="J2886" s="2"/>
    </row>
    <row r="2887" spans="10:10" x14ac:dyDescent="0.2">
      <c r="J2887" s="2"/>
    </row>
    <row r="2888" spans="10:10" x14ac:dyDescent="0.2">
      <c r="J2888" s="2"/>
    </row>
    <row r="2889" spans="10:10" x14ac:dyDescent="0.2">
      <c r="J2889" s="2"/>
    </row>
    <row r="2890" spans="10:10" x14ac:dyDescent="0.2">
      <c r="J2890" s="2"/>
    </row>
    <row r="2891" spans="10:10" x14ac:dyDescent="0.2">
      <c r="J2891" s="2"/>
    </row>
    <row r="2892" spans="10:10" x14ac:dyDescent="0.2">
      <c r="J2892" s="2"/>
    </row>
    <row r="2893" spans="10:10" x14ac:dyDescent="0.2">
      <c r="J2893" s="2"/>
    </row>
    <row r="2894" spans="10:10" x14ac:dyDescent="0.2">
      <c r="J2894" s="2"/>
    </row>
    <row r="2895" spans="10:10" x14ac:dyDescent="0.2">
      <c r="J2895" s="2"/>
    </row>
    <row r="2896" spans="10:10" x14ac:dyDescent="0.2">
      <c r="J2896" s="2"/>
    </row>
    <row r="2897" spans="10:10" x14ac:dyDescent="0.2">
      <c r="J2897" s="2"/>
    </row>
    <row r="2898" spans="10:10" x14ac:dyDescent="0.2">
      <c r="J2898" s="2"/>
    </row>
    <row r="2899" spans="10:10" x14ac:dyDescent="0.2">
      <c r="J2899" s="2"/>
    </row>
    <row r="2900" spans="10:10" x14ac:dyDescent="0.2">
      <c r="J2900" s="2"/>
    </row>
    <row r="2901" spans="10:10" x14ac:dyDescent="0.2">
      <c r="J2901" s="2"/>
    </row>
    <row r="2902" spans="10:10" x14ac:dyDescent="0.2">
      <c r="J2902" s="2"/>
    </row>
    <row r="2903" spans="10:10" x14ac:dyDescent="0.2">
      <c r="J2903" s="2"/>
    </row>
    <row r="2904" spans="10:10" x14ac:dyDescent="0.2">
      <c r="J2904" s="2"/>
    </row>
    <row r="2905" spans="10:10" x14ac:dyDescent="0.2">
      <c r="J2905" s="2"/>
    </row>
    <row r="2906" spans="10:10" x14ac:dyDescent="0.2">
      <c r="J2906" s="2"/>
    </row>
    <row r="2907" spans="10:10" x14ac:dyDescent="0.2">
      <c r="J2907" s="2"/>
    </row>
    <row r="2908" spans="10:10" x14ac:dyDescent="0.2">
      <c r="J2908" s="2"/>
    </row>
    <row r="2909" spans="10:10" x14ac:dyDescent="0.2">
      <c r="J2909" s="2"/>
    </row>
    <row r="2910" spans="10:10" x14ac:dyDescent="0.2">
      <c r="J2910" s="2"/>
    </row>
    <row r="2911" spans="10:10" x14ac:dyDescent="0.2">
      <c r="J2911" s="2"/>
    </row>
    <row r="2912" spans="10:10" x14ac:dyDescent="0.2">
      <c r="J2912" s="2"/>
    </row>
    <row r="2913" spans="10:10" x14ac:dyDescent="0.2">
      <c r="J2913" s="2"/>
    </row>
    <row r="2914" spans="10:10" x14ac:dyDescent="0.2">
      <c r="J2914" s="2"/>
    </row>
    <row r="2915" spans="10:10" x14ac:dyDescent="0.2">
      <c r="J2915" s="2"/>
    </row>
    <row r="2916" spans="10:10" x14ac:dyDescent="0.2">
      <c r="J2916" s="2"/>
    </row>
    <row r="2917" spans="10:10" x14ac:dyDescent="0.2">
      <c r="J2917" s="2"/>
    </row>
    <row r="2918" spans="10:10" x14ac:dyDescent="0.2">
      <c r="J2918" s="2"/>
    </row>
    <row r="2919" spans="10:10" x14ac:dyDescent="0.2">
      <c r="J2919" s="2"/>
    </row>
    <row r="2920" spans="10:10" x14ac:dyDescent="0.2">
      <c r="J2920" s="2"/>
    </row>
    <row r="2921" spans="10:10" x14ac:dyDescent="0.2">
      <c r="J2921" s="2"/>
    </row>
    <row r="2922" spans="10:10" x14ac:dyDescent="0.2">
      <c r="J2922" s="2"/>
    </row>
    <row r="2923" spans="10:10" x14ac:dyDescent="0.2">
      <c r="J2923" s="2"/>
    </row>
    <row r="2924" spans="10:10" x14ac:dyDescent="0.2">
      <c r="J2924" s="2"/>
    </row>
    <row r="2925" spans="10:10" x14ac:dyDescent="0.2">
      <c r="J2925" s="2"/>
    </row>
    <row r="2926" spans="10:10" x14ac:dyDescent="0.2">
      <c r="J2926" s="2"/>
    </row>
    <row r="2927" spans="10:10" x14ac:dyDescent="0.2">
      <c r="J2927" s="2"/>
    </row>
    <row r="2928" spans="10:10" x14ac:dyDescent="0.2">
      <c r="J2928" s="2"/>
    </row>
    <row r="2929" spans="10:10" x14ac:dyDescent="0.2">
      <c r="J2929" s="2"/>
    </row>
    <row r="2930" spans="10:10" x14ac:dyDescent="0.2">
      <c r="J2930" s="2"/>
    </row>
    <row r="2931" spans="10:10" x14ac:dyDescent="0.2">
      <c r="J2931" s="2"/>
    </row>
    <row r="2932" spans="10:10" x14ac:dyDescent="0.2">
      <c r="J2932" s="2"/>
    </row>
    <row r="2933" spans="10:10" x14ac:dyDescent="0.2">
      <c r="J2933" s="2"/>
    </row>
    <row r="2934" spans="10:10" x14ac:dyDescent="0.2">
      <c r="J2934" s="2"/>
    </row>
    <row r="2935" spans="10:10" x14ac:dyDescent="0.2">
      <c r="J2935" s="2"/>
    </row>
    <row r="2936" spans="10:10" x14ac:dyDescent="0.2">
      <c r="J2936" s="2"/>
    </row>
    <row r="2937" spans="10:10" x14ac:dyDescent="0.2">
      <c r="J2937" s="2"/>
    </row>
    <row r="2938" spans="10:10" x14ac:dyDescent="0.2">
      <c r="J2938" s="2"/>
    </row>
    <row r="2939" spans="10:10" x14ac:dyDescent="0.2">
      <c r="J2939" s="2"/>
    </row>
    <row r="2940" spans="10:10" x14ac:dyDescent="0.2">
      <c r="J2940" s="2"/>
    </row>
    <row r="2941" spans="10:10" x14ac:dyDescent="0.2">
      <c r="J2941" s="2"/>
    </row>
    <row r="2942" spans="10:10" x14ac:dyDescent="0.2">
      <c r="J2942" s="2"/>
    </row>
    <row r="2943" spans="10:10" x14ac:dyDescent="0.2">
      <c r="J2943" s="2"/>
    </row>
    <row r="2944" spans="10:10" x14ac:dyDescent="0.2">
      <c r="J2944" s="2"/>
    </row>
    <row r="2945" spans="10:10" x14ac:dyDescent="0.2">
      <c r="J2945" s="2"/>
    </row>
    <row r="2946" spans="10:10" x14ac:dyDescent="0.2">
      <c r="J2946" s="2"/>
    </row>
    <row r="2947" spans="10:10" x14ac:dyDescent="0.2">
      <c r="J2947" s="2"/>
    </row>
    <row r="2948" spans="10:10" x14ac:dyDescent="0.2">
      <c r="J2948" s="2"/>
    </row>
    <row r="2949" spans="10:10" x14ac:dyDescent="0.2">
      <c r="J2949" s="2"/>
    </row>
    <row r="2950" spans="10:10" x14ac:dyDescent="0.2">
      <c r="J2950" s="2"/>
    </row>
    <row r="2951" spans="10:10" x14ac:dyDescent="0.2">
      <c r="J2951" s="2"/>
    </row>
    <row r="2952" spans="10:10" x14ac:dyDescent="0.2">
      <c r="J2952" s="2"/>
    </row>
    <row r="2953" spans="10:10" x14ac:dyDescent="0.2">
      <c r="J2953" s="2"/>
    </row>
    <row r="2954" spans="10:10" x14ac:dyDescent="0.2">
      <c r="J2954" s="2"/>
    </row>
    <row r="2955" spans="10:10" x14ac:dyDescent="0.2">
      <c r="J2955" s="2"/>
    </row>
    <row r="2956" spans="10:10" x14ac:dyDescent="0.2">
      <c r="J2956" s="2"/>
    </row>
    <row r="2957" spans="10:10" x14ac:dyDescent="0.2">
      <c r="J2957" s="2"/>
    </row>
    <row r="2958" spans="10:10" x14ac:dyDescent="0.2">
      <c r="J2958" s="2"/>
    </row>
    <row r="2959" spans="10:10" x14ac:dyDescent="0.2">
      <c r="J2959" s="2"/>
    </row>
    <row r="2960" spans="10:10" x14ac:dyDescent="0.2">
      <c r="J2960" s="2"/>
    </row>
    <row r="2961" spans="10:10" x14ac:dyDescent="0.2">
      <c r="J2961" s="2"/>
    </row>
    <row r="2962" spans="10:10" x14ac:dyDescent="0.2">
      <c r="J2962" s="2"/>
    </row>
    <row r="2963" spans="10:10" x14ac:dyDescent="0.2">
      <c r="J2963" s="2"/>
    </row>
    <row r="2964" spans="10:10" x14ac:dyDescent="0.2">
      <c r="J2964" s="2"/>
    </row>
    <row r="2965" spans="10:10" x14ac:dyDescent="0.2">
      <c r="J2965" s="2"/>
    </row>
    <row r="2966" spans="10:10" x14ac:dyDescent="0.2">
      <c r="J2966" s="2"/>
    </row>
    <row r="2967" spans="10:10" x14ac:dyDescent="0.2">
      <c r="J2967" s="2"/>
    </row>
    <row r="2968" spans="10:10" x14ac:dyDescent="0.2">
      <c r="J2968" s="2"/>
    </row>
    <row r="2969" spans="10:10" x14ac:dyDescent="0.2">
      <c r="J2969" s="2"/>
    </row>
    <row r="2970" spans="10:10" x14ac:dyDescent="0.2">
      <c r="J2970" s="2"/>
    </row>
    <row r="2971" spans="10:10" x14ac:dyDescent="0.2">
      <c r="J2971" s="2"/>
    </row>
    <row r="2972" spans="10:10" x14ac:dyDescent="0.2">
      <c r="J2972" s="2"/>
    </row>
    <row r="2973" spans="10:10" x14ac:dyDescent="0.2">
      <c r="J2973" s="2"/>
    </row>
    <row r="2974" spans="10:10" x14ac:dyDescent="0.2">
      <c r="J2974" s="2"/>
    </row>
    <row r="2975" spans="10:10" x14ac:dyDescent="0.2">
      <c r="J2975" s="2"/>
    </row>
    <row r="2976" spans="10:10" x14ac:dyDescent="0.2">
      <c r="J2976" s="2"/>
    </row>
    <row r="2977" spans="10:10" x14ac:dyDescent="0.2">
      <c r="J2977" s="2"/>
    </row>
    <row r="2978" spans="10:10" x14ac:dyDescent="0.2">
      <c r="J2978" s="2"/>
    </row>
    <row r="2979" spans="10:10" x14ac:dyDescent="0.2">
      <c r="J2979" s="2"/>
    </row>
    <row r="2980" spans="10:10" x14ac:dyDescent="0.2">
      <c r="J2980" s="2"/>
    </row>
    <row r="2981" spans="10:10" x14ac:dyDescent="0.2">
      <c r="J2981" s="2"/>
    </row>
    <row r="2982" spans="10:10" x14ac:dyDescent="0.2">
      <c r="J2982" s="2"/>
    </row>
    <row r="2983" spans="10:10" x14ac:dyDescent="0.2">
      <c r="J2983" s="2"/>
    </row>
    <row r="2984" spans="10:10" x14ac:dyDescent="0.2">
      <c r="J2984" s="2"/>
    </row>
    <row r="2985" spans="10:10" x14ac:dyDescent="0.2">
      <c r="J2985" s="2"/>
    </row>
    <row r="2986" spans="10:10" x14ac:dyDescent="0.2">
      <c r="J2986" s="2"/>
    </row>
    <row r="2987" spans="10:10" x14ac:dyDescent="0.2">
      <c r="J2987" s="2"/>
    </row>
    <row r="2988" spans="10:10" x14ac:dyDescent="0.2">
      <c r="J2988" s="2"/>
    </row>
    <row r="2989" spans="10:10" x14ac:dyDescent="0.2">
      <c r="J2989" s="2"/>
    </row>
    <row r="2990" spans="10:10" x14ac:dyDescent="0.2">
      <c r="J2990" s="2"/>
    </row>
    <row r="2991" spans="10:10" x14ac:dyDescent="0.2">
      <c r="J2991" s="2"/>
    </row>
    <row r="2992" spans="10:10" x14ac:dyDescent="0.2">
      <c r="J2992" s="2"/>
    </row>
    <row r="2993" spans="10:10" x14ac:dyDescent="0.2">
      <c r="J2993" s="2"/>
    </row>
    <row r="2994" spans="10:10" x14ac:dyDescent="0.2">
      <c r="J2994" s="2"/>
    </row>
    <row r="2995" spans="10:10" x14ac:dyDescent="0.2">
      <c r="J2995" s="2"/>
    </row>
    <row r="2996" spans="10:10" x14ac:dyDescent="0.2">
      <c r="J2996" s="2"/>
    </row>
    <row r="2997" spans="10:10" x14ac:dyDescent="0.2">
      <c r="J2997" s="2"/>
    </row>
    <row r="2998" spans="10:10" x14ac:dyDescent="0.2">
      <c r="J2998" s="2"/>
    </row>
    <row r="2999" spans="10:10" x14ac:dyDescent="0.2">
      <c r="J2999" s="2"/>
    </row>
    <row r="3000" spans="10:10" x14ac:dyDescent="0.2">
      <c r="J3000" s="2"/>
    </row>
    <row r="3001" spans="10:10" x14ac:dyDescent="0.2">
      <c r="J3001" s="2"/>
    </row>
    <row r="3002" spans="10:10" x14ac:dyDescent="0.2">
      <c r="J3002" s="2"/>
    </row>
    <row r="3003" spans="10:10" x14ac:dyDescent="0.2">
      <c r="J3003" s="2"/>
    </row>
    <row r="3004" spans="10:10" x14ac:dyDescent="0.2">
      <c r="J3004" s="2"/>
    </row>
    <row r="3005" spans="10:10" x14ac:dyDescent="0.2">
      <c r="J3005" s="2"/>
    </row>
    <row r="3006" spans="10:10" x14ac:dyDescent="0.2">
      <c r="J3006" s="2"/>
    </row>
    <row r="3007" spans="10:10" x14ac:dyDescent="0.2">
      <c r="J3007" s="2"/>
    </row>
    <row r="3008" spans="10:10" x14ac:dyDescent="0.2">
      <c r="J3008" s="2"/>
    </row>
    <row r="3009" spans="10:10" x14ac:dyDescent="0.2">
      <c r="J3009" s="2"/>
    </row>
    <row r="3010" spans="10:10" x14ac:dyDescent="0.2">
      <c r="J3010" s="2"/>
    </row>
    <row r="3011" spans="10:10" x14ac:dyDescent="0.2">
      <c r="J3011" s="2"/>
    </row>
    <row r="3012" spans="10:10" x14ac:dyDescent="0.2">
      <c r="J3012" s="2"/>
    </row>
    <row r="3013" spans="10:10" x14ac:dyDescent="0.2">
      <c r="J3013" s="2"/>
    </row>
    <row r="3014" spans="10:10" x14ac:dyDescent="0.2">
      <c r="J3014" s="2"/>
    </row>
    <row r="3015" spans="10:10" x14ac:dyDescent="0.2">
      <c r="J3015" s="2"/>
    </row>
    <row r="3016" spans="10:10" x14ac:dyDescent="0.2">
      <c r="J3016" s="2"/>
    </row>
    <row r="3017" spans="10:10" x14ac:dyDescent="0.2">
      <c r="J3017" s="2"/>
    </row>
    <row r="3018" spans="10:10" x14ac:dyDescent="0.2">
      <c r="J3018" s="2"/>
    </row>
    <row r="3019" spans="10:10" x14ac:dyDescent="0.2">
      <c r="J3019" s="2"/>
    </row>
    <row r="3020" spans="10:10" x14ac:dyDescent="0.2">
      <c r="J3020" s="2"/>
    </row>
    <row r="3021" spans="10:10" x14ac:dyDescent="0.2">
      <c r="J3021" s="2"/>
    </row>
    <row r="3022" spans="10:10" x14ac:dyDescent="0.2">
      <c r="J3022" s="2"/>
    </row>
    <row r="3023" spans="10:10" x14ac:dyDescent="0.2">
      <c r="J3023" s="2"/>
    </row>
    <row r="3024" spans="10:10" x14ac:dyDescent="0.2">
      <c r="J3024" s="2"/>
    </row>
    <row r="3025" spans="10:10" x14ac:dyDescent="0.2">
      <c r="J3025" s="2"/>
    </row>
    <row r="3026" spans="10:10" x14ac:dyDescent="0.2">
      <c r="J3026" s="2"/>
    </row>
    <row r="3027" spans="10:10" x14ac:dyDescent="0.2">
      <c r="J3027" s="2"/>
    </row>
    <row r="3028" spans="10:10" x14ac:dyDescent="0.2">
      <c r="J3028" s="2"/>
    </row>
    <row r="3029" spans="10:10" x14ac:dyDescent="0.2">
      <c r="J3029" s="2"/>
    </row>
    <row r="3030" spans="10:10" x14ac:dyDescent="0.2">
      <c r="J3030" s="2"/>
    </row>
    <row r="3031" spans="10:10" x14ac:dyDescent="0.2">
      <c r="J3031" s="2"/>
    </row>
    <row r="3032" spans="10:10" x14ac:dyDescent="0.2">
      <c r="J3032" s="2"/>
    </row>
    <row r="3033" spans="10:10" x14ac:dyDescent="0.2">
      <c r="J3033" s="2"/>
    </row>
    <row r="3034" spans="10:10" x14ac:dyDescent="0.2">
      <c r="J3034" s="2"/>
    </row>
    <row r="3035" spans="10:10" x14ac:dyDescent="0.2">
      <c r="J3035" s="2"/>
    </row>
    <row r="3036" spans="10:10" x14ac:dyDescent="0.2">
      <c r="J3036" s="2"/>
    </row>
    <row r="3037" spans="10:10" x14ac:dyDescent="0.2">
      <c r="J3037" s="2"/>
    </row>
    <row r="3038" spans="10:10" x14ac:dyDescent="0.2">
      <c r="J3038" s="2"/>
    </row>
    <row r="3039" spans="10:10" x14ac:dyDescent="0.2">
      <c r="J3039" s="2"/>
    </row>
    <row r="3040" spans="10:10" x14ac:dyDescent="0.2">
      <c r="J3040" s="2"/>
    </row>
    <row r="3041" spans="10:10" x14ac:dyDescent="0.2">
      <c r="J3041" s="2"/>
    </row>
    <row r="3042" spans="10:10" x14ac:dyDescent="0.2">
      <c r="J3042" s="2"/>
    </row>
    <row r="3043" spans="10:10" x14ac:dyDescent="0.2">
      <c r="J3043" s="2"/>
    </row>
    <row r="3044" spans="10:10" x14ac:dyDescent="0.2">
      <c r="J3044" s="2"/>
    </row>
    <row r="3045" spans="10:10" x14ac:dyDescent="0.2">
      <c r="J3045" s="2"/>
    </row>
    <row r="3046" spans="10:10" x14ac:dyDescent="0.2">
      <c r="J3046" s="2"/>
    </row>
    <row r="3047" spans="10:10" x14ac:dyDescent="0.2">
      <c r="J3047" s="2"/>
    </row>
    <row r="3048" spans="10:10" x14ac:dyDescent="0.2">
      <c r="J3048" s="2"/>
    </row>
    <row r="3049" spans="10:10" x14ac:dyDescent="0.2">
      <c r="J3049" s="2"/>
    </row>
    <row r="3050" spans="10:10" x14ac:dyDescent="0.2">
      <c r="J3050" s="2"/>
    </row>
    <row r="3051" spans="10:10" x14ac:dyDescent="0.2">
      <c r="J3051" s="2"/>
    </row>
    <row r="3052" spans="10:10" x14ac:dyDescent="0.2">
      <c r="J3052" s="2"/>
    </row>
    <row r="3053" spans="10:10" x14ac:dyDescent="0.2">
      <c r="J3053" s="2"/>
    </row>
    <row r="3054" spans="10:10" x14ac:dyDescent="0.2">
      <c r="J3054" s="2"/>
    </row>
    <row r="3055" spans="10:10" x14ac:dyDescent="0.2">
      <c r="J3055" s="2"/>
    </row>
    <row r="3056" spans="10:10" x14ac:dyDescent="0.2">
      <c r="J3056" s="2"/>
    </row>
    <row r="3057" spans="10:10" x14ac:dyDescent="0.2">
      <c r="J3057" s="2"/>
    </row>
    <row r="3058" spans="10:10" x14ac:dyDescent="0.2">
      <c r="J3058" s="2"/>
    </row>
    <row r="3059" spans="10:10" x14ac:dyDescent="0.2">
      <c r="J3059" s="2"/>
    </row>
    <row r="3060" spans="10:10" x14ac:dyDescent="0.2">
      <c r="J3060" s="2"/>
    </row>
    <row r="3061" spans="10:10" x14ac:dyDescent="0.2">
      <c r="J3061" s="2"/>
    </row>
    <row r="3062" spans="10:10" x14ac:dyDescent="0.2">
      <c r="J3062" s="2"/>
    </row>
    <row r="3063" spans="10:10" x14ac:dyDescent="0.2">
      <c r="J3063" s="2"/>
    </row>
    <row r="3064" spans="10:10" x14ac:dyDescent="0.2">
      <c r="J3064" s="2"/>
    </row>
    <row r="3065" spans="10:10" x14ac:dyDescent="0.2">
      <c r="J3065" s="2"/>
    </row>
    <row r="3066" spans="10:10" x14ac:dyDescent="0.2">
      <c r="J3066" s="2"/>
    </row>
    <row r="3067" spans="10:10" x14ac:dyDescent="0.2">
      <c r="J3067" s="2"/>
    </row>
    <row r="3068" spans="10:10" x14ac:dyDescent="0.2">
      <c r="J3068" s="2"/>
    </row>
    <row r="3069" spans="10:10" x14ac:dyDescent="0.2">
      <c r="J3069" s="2"/>
    </row>
    <row r="3070" spans="10:10" x14ac:dyDescent="0.2">
      <c r="J3070" s="2"/>
    </row>
    <row r="3071" spans="10:10" x14ac:dyDescent="0.2">
      <c r="J3071" s="2"/>
    </row>
    <row r="3072" spans="10:10" x14ac:dyDescent="0.2">
      <c r="J3072" s="2"/>
    </row>
    <row r="3073" spans="10:10" x14ac:dyDescent="0.2">
      <c r="J3073" s="2"/>
    </row>
    <row r="3074" spans="10:10" x14ac:dyDescent="0.2">
      <c r="J3074" s="2"/>
    </row>
    <row r="3075" spans="10:10" x14ac:dyDescent="0.2">
      <c r="J3075" s="2"/>
    </row>
    <row r="3076" spans="10:10" x14ac:dyDescent="0.2">
      <c r="J3076" s="2"/>
    </row>
    <row r="3077" spans="10:10" x14ac:dyDescent="0.2">
      <c r="J3077" s="2"/>
    </row>
    <row r="3078" spans="10:10" x14ac:dyDescent="0.2">
      <c r="J3078" s="2"/>
    </row>
    <row r="3079" spans="10:10" x14ac:dyDescent="0.2">
      <c r="J3079" s="2"/>
    </row>
    <row r="3080" spans="10:10" x14ac:dyDescent="0.2">
      <c r="J3080" s="2"/>
    </row>
    <row r="3081" spans="10:10" x14ac:dyDescent="0.2">
      <c r="J3081" s="2"/>
    </row>
    <row r="3082" spans="10:10" x14ac:dyDescent="0.2">
      <c r="J3082" s="2"/>
    </row>
    <row r="3083" spans="10:10" x14ac:dyDescent="0.2">
      <c r="J3083" s="2"/>
    </row>
    <row r="3084" spans="10:10" x14ac:dyDescent="0.2">
      <c r="J3084" s="2"/>
    </row>
    <row r="3085" spans="10:10" x14ac:dyDescent="0.2">
      <c r="J3085" s="2"/>
    </row>
    <row r="3086" spans="10:10" x14ac:dyDescent="0.2">
      <c r="J3086" s="2"/>
    </row>
    <row r="3087" spans="10:10" x14ac:dyDescent="0.2">
      <c r="J3087" s="2"/>
    </row>
    <row r="3088" spans="10:10" x14ac:dyDescent="0.2">
      <c r="J3088" s="2"/>
    </row>
    <row r="3089" spans="10:10" x14ac:dyDescent="0.2">
      <c r="J3089" s="2"/>
    </row>
    <row r="3090" spans="10:10" x14ac:dyDescent="0.2">
      <c r="J3090" s="2"/>
    </row>
    <row r="3091" spans="10:10" x14ac:dyDescent="0.2">
      <c r="J3091" s="2"/>
    </row>
    <row r="3092" spans="10:10" x14ac:dyDescent="0.2">
      <c r="J3092" s="2"/>
    </row>
    <row r="3093" spans="10:10" x14ac:dyDescent="0.2">
      <c r="J3093" s="2"/>
    </row>
    <row r="3094" spans="10:10" x14ac:dyDescent="0.2">
      <c r="J3094" s="2"/>
    </row>
    <row r="3095" spans="10:10" x14ac:dyDescent="0.2">
      <c r="J3095" s="2"/>
    </row>
    <row r="3096" spans="10:10" x14ac:dyDescent="0.2">
      <c r="J3096" s="2"/>
    </row>
    <row r="3097" spans="10:10" x14ac:dyDescent="0.2">
      <c r="J3097" s="2"/>
    </row>
    <row r="3098" spans="10:10" x14ac:dyDescent="0.2">
      <c r="J3098" s="2"/>
    </row>
    <row r="3099" spans="10:10" x14ac:dyDescent="0.2">
      <c r="J3099" s="2"/>
    </row>
    <row r="3100" spans="10:10" x14ac:dyDescent="0.2">
      <c r="J3100" s="2"/>
    </row>
    <row r="3101" spans="10:10" x14ac:dyDescent="0.2">
      <c r="J3101" s="2"/>
    </row>
    <row r="3102" spans="10:10" x14ac:dyDescent="0.2">
      <c r="J3102" s="2"/>
    </row>
    <row r="3103" spans="10:10" x14ac:dyDescent="0.2">
      <c r="J3103" s="2"/>
    </row>
    <row r="3104" spans="10:10" x14ac:dyDescent="0.2">
      <c r="J3104" s="2"/>
    </row>
    <row r="3105" spans="10:10" x14ac:dyDescent="0.2">
      <c r="J3105" s="2"/>
    </row>
    <row r="3106" spans="10:10" x14ac:dyDescent="0.2">
      <c r="J3106" s="2"/>
    </row>
    <row r="3107" spans="10:10" x14ac:dyDescent="0.2">
      <c r="J3107" s="2"/>
    </row>
    <row r="3108" spans="10:10" x14ac:dyDescent="0.2">
      <c r="J3108" s="2"/>
    </row>
    <row r="3109" spans="10:10" x14ac:dyDescent="0.2">
      <c r="J3109" s="2"/>
    </row>
    <row r="3110" spans="10:10" x14ac:dyDescent="0.2">
      <c r="J3110" s="2"/>
    </row>
    <row r="3111" spans="10:10" x14ac:dyDescent="0.2">
      <c r="J3111" s="2"/>
    </row>
    <row r="3112" spans="10:10" x14ac:dyDescent="0.2">
      <c r="J3112" s="2"/>
    </row>
    <row r="3113" spans="10:10" x14ac:dyDescent="0.2">
      <c r="J3113" s="2"/>
    </row>
    <row r="3114" spans="10:10" x14ac:dyDescent="0.2">
      <c r="J3114" s="2"/>
    </row>
    <row r="3115" spans="10:10" x14ac:dyDescent="0.2">
      <c r="J3115" s="2"/>
    </row>
    <row r="3116" spans="10:10" x14ac:dyDescent="0.2">
      <c r="J3116" s="2"/>
    </row>
    <row r="3117" spans="10:10" x14ac:dyDescent="0.2">
      <c r="J3117" s="2"/>
    </row>
    <row r="3118" spans="10:10" x14ac:dyDescent="0.2">
      <c r="J3118" s="2"/>
    </row>
    <row r="3119" spans="10:10" x14ac:dyDescent="0.2">
      <c r="J3119" s="2"/>
    </row>
    <row r="3120" spans="10:10" x14ac:dyDescent="0.2">
      <c r="J3120" s="2"/>
    </row>
    <row r="3121" spans="10:10" x14ac:dyDescent="0.2">
      <c r="J3121" s="2"/>
    </row>
    <row r="3122" spans="10:10" x14ac:dyDescent="0.2">
      <c r="J3122" s="2"/>
    </row>
    <row r="3123" spans="10:10" x14ac:dyDescent="0.2">
      <c r="J3123" s="2"/>
    </row>
    <row r="3124" spans="10:10" x14ac:dyDescent="0.2">
      <c r="J3124" s="2"/>
    </row>
    <row r="3125" spans="10:10" x14ac:dyDescent="0.2">
      <c r="J3125" s="2"/>
    </row>
    <row r="3126" spans="10:10" x14ac:dyDescent="0.2">
      <c r="J3126" s="2"/>
    </row>
    <row r="3127" spans="10:10" x14ac:dyDescent="0.2">
      <c r="J3127" s="2"/>
    </row>
    <row r="3128" spans="10:10" x14ac:dyDescent="0.2">
      <c r="J3128" s="2"/>
    </row>
    <row r="3129" spans="10:10" x14ac:dyDescent="0.2">
      <c r="J3129" s="2"/>
    </row>
    <row r="3130" spans="10:10" x14ac:dyDescent="0.2">
      <c r="J3130" s="2"/>
    </row>
    <row r="3131" spans="10:10" x14ac:dyDescent="0.2">
      <c r="J3131" s="2"/>
    </row>
    <row r="3132" spans="10:10" x14ac:dyDescent="0.2">
      <c r="J3132" s="2"/>
    </row>
    <row r="3133" spans="10:10" x14ac:dyDescent="0.2">
      <c r="J3133" s="2"/>
    </row>
    <row r="3134" spans="10:10" x14ac:dyDescent="0.2">
      <c r="J3134" s="2"/>
    </row>
    <row r="3135" spans="10:10" x14ac:dyDescent="0.2">
      <c r="J3135" s="2"/>
    </row>
    <row r="3136" spans="10:10" x14ac:dyDescent="0.2">
      <c r="J3136" s="2"/>
    </row>
    <row r="3137" spans="10:10" x14ac:dyDescent="0.2">
      <c r="J3137" s="2"/>
    </row>
    <row r="3138" spans="10:10" x14ac:dyDescent="0.2">
      <c r="J3138" s="2"/>
    </row>
    <row r="3139" spans="10:10" x14ac:dyDescent="0.2">
      <c r="J3139" s="2"/>
    </row>
    <row r="3140" spans="10:10" x14ac:dyDescent="0.2">
      <c r="J3140" s="2"/>
    </row>
    <row r="3141" spans="10:10" x14ac:dyDescent="0.2">
      <c r="J3141" s="2"/>
    </row>
    <row r="3142" spans="10:10" x14ac:dyDescent="0.2">
      <c r="J3142" s="2"/>
    </row>
    <row r="3143" spans="10:10" x14ac:dyDescent="0.2">
      <c r="J3143" s="2"/>
    </row>
    <row r="3144" spans="10:10" x14ac:dyDescent="0.2">
      <c r="J3144" s="2"/>
    </row>
    <row r="3145" spans="10:10" x14ac:dyDescent="0.2">
      <c r="J3145" s="2"/>
    </row>
    <row r="3146" spans="10:10" x14ac:dyDescent="0.2">
      <c r="J3146" s="2"/>
    </row>
    <row r="3147" spans="10:10" x14ac:dyDescent="0.2">
      <c r="J3147" s="2"/>
    </row>
    <row r="3148" spans="10:10" x14ac:dyDescent="0.2">
      <c r="J3148" s="2"/>
    </row>
    <row r="3149" spans="10:10" x14ac:dyDescent="0.2">
      <c r="J3149" s="2"/>
    </row>
    <row r="3150" spans="10:10" x14ac:dyDescent="0.2">
      <c r="J3150" s="2"/>
    </row>
    <row r="3151" spans="10:10" x14ac:dyDescent="0.2">
      <c r="J3151" s="2"/>
    </row>
    <row r="3152" spans="10:10" x14ac:dyDescent="0.2">
      <c r="J3152" s="2"/>
    </row>
    <row r="3153" spans="10:10" x14ac:dyDescent="0.2">
      <c r="J3153" s="2"/>
    </row>
    <row r="3154" spans="10:10" x14ac:dyDescent="0.2">
      <c r="J3154" s="2"/>
    </row>
    <row r="3155" spans="10:10" x14ac:dyDescent="0.2">
      <c r="J3155" s="2"/>
    </row>
    <row r="3156" spans="10:10" x14ac:dyDescent="0.2">
      <c r="J3156" s="2"/>
    </row>
    <row r="3157" spans="10:10" x14ac:dyDescent="0.2">
      <c r="J3157" s="2"/>
    </row>
    <row r="3158" spans="10:10" x14ac:dyDescent="0.2">
      <c r="J3158" s="2"/>
    </row>
    <row r="3159" spans="10:10" x14ac:dyDescent="0.2">
      <c r="J3159" s="2"/>
    </row>
    <row r="3160" spans="10:10" x14ac:dyDescent="0.2">
      <c r="J3160" s="2"/>
    </row>
    <row r="3161" spans="10:10" x14ac:dyDescent="0.2">
      <c r="J3161" s="2"/>
    </row>
    <row r="3162" spans="10:10" x14ac:dyDescent="0.2">
      <c r="J3162" s="2"/>
    </row>
    <row r="3163" spans="10:10" x14ac:dyDescent="0.2">
      <c r="J3163" s="2"/>
    </row>
    <row r="3164" spans="10:10" x14ac:dyDescent="0.2">
      <c r="J3164" s="2"/>
    </row>
    <row r="3165" spans="10:10" x14ac:dyDescent="0.2">
      <c r="J3165" s="2"/>
    </row>
    <row r="3166" spans="10:10" x14ac:dyDescent="0.2">
      <c r="J3166" s="2"/>
    </row>
    <row r="3167" spans="10:10" x14ac:dyDescent="0.2">
      <c r="J3167" s="2"/>
    </row>
    <row r="3168" spans="10:10" x14ac:dyDescent="0.2">
      <c r="J3168" s="2"/>
    </row>
    <row r="3169" spans="10:10" x14ac:dyDescent="0.2">
      <c r="J3169" s="2"/>
    </row>
    <row r="3170" spans="10:10" x14ac:dyDescent="0.2">
      <c r="J3170" s="2"/>
    </row>
    <row r="3171" spans="10:10" x14ac:dyDescent="0.2">
      <c r="J3171" s="2"/>
    </row>
    <row r="3172" spans="10:10" x14ac:dyDescent="0.2">
      <c r="J3172" s="2"/>
    </row>
    <row r="3173" spans="10:10" x14ac:dyDescent="0.2">
      <c r="J3173" s="2"/>
    </row>
    <row r="3174" spans="10:10" x14ac:dyDescent="0.2">
      <c r="J3174" s="2"/>
    </row>
    <row r="3175" spans="10:10" x14ac:dyDescent="0.2">
      <c r="J3175" s="2"/>
    </row>
    <row r="3176" spans="10:10" x14ac:dyDescent="0.2">
      <c r="J3176" s="2"/>
    </row>
    <row r="3177" spans="10:10" x14ac:dyDescent="0.2">
      <c r="J3177" s="2"/>
    </row>
    <row r="3178" spans="10:10" x14ac:dyDescent="0.2">
      <c r="J3178" s="2"/>
    </row>
    <row r="3179" spans="10:10" x14ac:dyDescent="0.2">
      <c r="J3179" s="2"/>
    </row>
    <row r="3180" spans="10:10" x14ac:dyDescent="0.2">
      <c r="J3180" s="2"/>
    </row>
    <row r="3181" spans="10:10" x14ac:dyDescent="0.2">
      <c r="J3181" s="2"/>
    </row>
    <row r="3182" spans="10:10" x14ac:dyDescent="0.2">
      <c r="J3182" s="2"/>
    </row>
    <row r="3183" spans="10:10" x14ac:dyDescent="0.2">
      <c r="J3183" s="2"/>
    </row>
    <row r="3184" spans="10:10" x14ac:dyDescent="0.2">
      <c r="J3184" s="2"/>
    </row>
    <row r="3185" spans="10:10" x14ac:dyDescent="0.2">
      <c r="J3185" s="2"/>
    </row>
    <row r="3186" spans="10:10" x14ac:dyDescent="0.2">
      <c r="J3186" s="2"/>
    </row>
    <row r="3187" spans="10:10" x14ac:dyDescent="0.2">
      <c r="J3187" s="2"/>
    </row>
    <row r="3188" spans="10:10" x14ac:dyDescent="0.2">
      <c r="J3188" s="2"/>
    </row>
    <row r="3189" spans="10:10" x14ac:dyDescent="0.2">
      <c r="J3189" s="2"/>
    </row>
    <row r="3190" spans="10:10" x14ac:dyDescent="0.2">
      <c r="J3190" s="2"/>
    </row>
    <row r="3191" spans="10:10" x14ac:dyDescent="0.2">
      <c r="J3191" s="2"/>
    </row>
    <row r="3192" spans="10:10" x14ac:dyDescent="0.2">
      <c r="J3192" s="2"/>
    </row>
    <row r="3193" spans="10:10" x14ac:dyDescent="0.2">
      <c r="J3193" s="2"/>
    </row>
    <row r="3194" spans="10:10" x14ac:dyDescent="0.2">
      <c r="J3194" s="2"/>
    </row>
    <row r="3195" spans="10:10" x14ac:dyDescent="0.2">
      <c r="J3195" s="2"/>
    </row>
    <row r="3196" spans="10:10" x14ac:dyDescent="0.2">
      <c r="J3196" s="2"/>
    </row>
    <row r="3197" spans="10:10" x14ac:dyDescent="0.2">
      <c r="J3197" s="2"/>
    </row>
    <row r="3198" spans="10:10" x14ac:dyDescent="0.2">
      <c r="J3198" s="2"/>
    </row>
    <row r="3199" spans="10:10" x14ac:dyDescent="0.2">
      <c r="J3199" s="2"/>
    </row>
    <row r="3200" spans="10:10" x14ac:dyDescent="0.2">
      <c r="J3200" s="2"/>
    </row>
    <row r="3201" spans="10:10" x14ac:dyDescent="0.2">
      <c r="J3201" s="2"/>
    </row>
    <row r="3202" spans="10:10" x14ac:dyDescent="0.2">
      <c r="J3202" s="2"/>
    </row>
    <row r="3203" spans="10:10" x14ac:dyDescent="0.2">
      <c r="J3203" s="2"/>
    </row>
    <row r="3204" spans="10:10" x14ac:dyDescent="0.2">
      <c r="J3204" s="2"/>
    </row>
    <row r="3205" spans="10:10" x14ac:dyDescent="0.2">
      <c r="J3205" s="2"/>
    </row>
    <row r="3206" spans="10:10" x14ac:dyDescent="0.2">
      <c r="J3206" s="2"/>
    </row>
    <row r="3207" spans="10:10" x14ac:dyDescent="0.2">
      <c r="J3207" s="2"/>
    </row>
    <row r="3208" spans="10:10" x14ac:dyDescent="0.2">
      <c r="J3208" s="2"/>
    </row>
    <row r="3209" spans="10:10" x14ac:dyDescent="0.2">
      <c r="J3209" s="2"/>
    </row>
    <row r="3210" spans="10:10" x14ac:dyDescent="0.2">
      <c r="J3210" s="2"/>
    </row>
    <row r="3211" spans="10:10" x14ac:dyDescent="0.2">
      <c r="J3211" s="2"/>
    </row>
    <row r="3212" spans="10:10" x14ac:dyDescent="0.2">
      <c r="J3212" s="2"/>
    </row>
    <row r="3213" spans="10:10" x14ac:dyDescent="0.2">
      <c r="J3213" s="2"/>
    </row>
    <row r="3214" spans="10:10" x14ac:dyDescent="0.2">
      <c r="J3214" s="2"/>
    </row>
    <row r="3215" spans="10:10" x14ac:dyDescent="0.2">
      <c r="J3215" s="2"/>
    </row>
    <row r="3216" spans="10:10" x14ac:dyDescent="0.2">
      <c r="J3216" s="2"/>
    </row>
    <row r="3217" spans="10:10" x14ac:dyDescent="0.2">
      <c r="J3217" s="2"/>
    </row>
    <row r="3218" spans="10:10" x14ac:dyDescent="0.2">
      <c r="J3218" s="2"/>
    </row>
    <row r="3219" spans="10:10" x14ac:dyDescent="0.2">
      <c r="J3219" s="2"/>
    </row>
    <row r="3220" spans="10:10" x14ac:dyDescent="0.2">
      <c r="J3220" s="2"/>
    </row>
    <row r="3221" spans="10:10" x14ac:dyDescent="0.2">
      <c r="J3221" s="2"/>
    </row>
    <row r="3222" spans="10:10" x14ac:dyDescent="0.2">
      <c r="J3222" s="2"/>
    </row>
    <row r="3223" spans="10:10" x14ac:dyDescent="0.2">
      <c r="J3223" s="2"/>
    </row>
    <row r="3224" spans="10:10" x14ac:dyDescent="0.2">
      <c r="J3224" s="2"/>
    </row>
    <row r="3225" spans="10:10" x14ac:dyDescent="0.2">
      <c r="J3225" s="2"/>
    </row>
    <row r="3226" spans="10:10" x14ac:dyDescent="0.2">
      <c r="J3226" s="2"/>
    </row>
    <row r="3227" spans="10:10" x14ac:dyDescent="0.2">
      <c r="J3227" s="2"/>
    </row>
    <row r="3228" spans="10:10" x14ac:dyDescent="0.2">
      <c r="J3228" s="2"/>
    </row>
    <row r="3229" spans="10:10" x14ac:dyDescent="0.2">
      <c r="J3229" s="2"/>
    </row>
    <row r="3230" spans="10:10" x14ac:dyDescent="0.2">
      <c r="J3230" s="2"/>
    </row>
  </sheetData>
  <hyperlinks>
    <hyperlink ref="A33" r:id="rId1" xr:uid="{1A0D4C77-CE62-154D-9100-3C280C9498F6}"/>
  </hyperlinks>
  <pageMargins left="0.7" right="0.7" top="0.75" bottom="0.75" header="0.3" footer="0.3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Sheet1</vt:lpstr>
      <vt:lpstr>Sheet3</vt:lpstr>
      <vt:lpstr>Sheet2</vt:lpstr>
      <vt:lpstr>Sheet4</vt:lpstr>
      <vt:lpstr>Cart</vt:lpstr>
      <vt:lpstr>Sheet2!Final_BOM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Hardin</dc:creator>
  <cp:lastModifiedBy>Kevin Hardin</cp:lastModifiedBy>
  <dcterms:created xsi:type="dcterms:W3CDTF">2024-02-22T04:49:43Z</dcterms:created>
  <dcterms:modified xsi:type="dcterms:W3CDTF">2024-03-09T04:07:54Z</dcterms:modified>
</cp:coreProperties>
</file>