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 quan" state="visible" r:id="rId4"/>
    <sheet sheetId="2" name="Pham vi kiem thu" state="visible" r:id="rId5"/>
    <sheet sheetId="3" name="Nhan su" state="visible" r:id="rId6"/>
    <sheet sheetId="4" name="Lich kiem thu" state="visible" r:id="rId7"/>
    <sheet sheetId="5" name="Rui ro" state="visible" r:id="rId8"/>
    <sheet sheetId="6" name="Tieu chi Pass Fail" state="visible" r:id="rId9"/>
  </sheets>
  <calcPr calcId="171027"/>
</workbook>
</file>

<file path=xl/sharedStrings.xml><?xml version="1.0" encoding="utf-8"?>
<sst xmlns="http://schemas.openxmlformats.org/spreadsheetml/2006/main" count="294" uniqueCount="220">
  <si>
    <t>Mục</t>
  </si>
  <si>
    <t>Nội dung</t>
  </si>
  <si>
    <t>Tên dự án</t>
  </si>
  <si>
    <t>SQA E-commerce Mini System</t>
  </si>
  <si>
    <t>Môn học</t>
  </si>
  <si>
    <t>Đảm bảo chất lượng phần mềm</t>
  </si>
  <si>
    <t>Nhóm</t>
  </si>
  <si>
    <t>Nhóm bài tập SQA - 5 thành viên</t>
  </si>
  <si>
    <t>Mục tiêu kiểm thử</t>
  </si>
  <si>
    <t>Xác nhận hệ thống mini e-commerce vận hành đúng các rule auth, product, cart, checkout, order, voucher và review; tạo bằng chứng cho báo cáo SQA.</t>
  </si>
  <si>
    <t>Phạm vi kiểm thử</t>
  </si>
  <si>
    <t>UI, API/black-box, unit test baseline, review tài liệu, review code, defect log và bằng chứng chạy local.</t>
  </si>
  <si>
    <t>Ngoài phạm vi kiểm thử</t>
  </si>
  <si>
    <t>Thanh toán thật, email/SMS thật, load test lớn, pentest chuyên sâu, tích hợp cloud trả phí.</t>
  </si>
  <si>
    <t>Môi trường kiểm thử</t>
  </si>
  <si>
    <t>Windows 10/11, Node.js LTS, SQLite local file, Chrome/Edge, VSCode terminal, npm.cmd.</t>
  </si>
  <si>
    <t>Công nghệ sử dụng</t>
  </si>
  <si>
    <t>React + Vite + TypeScript; Node.js + Express + TypeScript; SQLite; JWT; Zod; Vitest + Supertest.</t>
  </si>
  <si>
    <t>Link source code Git</t>
  </si>
  <si>
    <t>Để trống placeholder, cập nhật trong `reports/evidence/source-code-link.md` trước khi nộp.</t>
  </si>
  <si>
    <t>Người lập kế hoạch</t>
  </si>
  <si>
    <t>Nhóm SQA / Technical Writer</t>
  </si>
  <si>
    <t>Ngày lập</t>
  </si>
  <si>
    <t>2026-05-12</t>
  </si>
  <si>
    <t>ID</t>
  </si>
  <si>
    <t>Module</t>
  </si>
  <si>
    <t>Chức năng</t>
  </si>
  <si>
    <t>Mô tả phạm vi kiểm thử</t>
  </si>
  <si>
    <t>Loại kiểm thử áp dụng</t>
  </si>
  <si>
    <t>Người phụ trách</t>
  </si>
  <si>
    <t>Ghi chú</t>
  </si>
  <si>
    <t>SCOPE-01</t>
  </si>
  <si>
    <t>Authentication &amp; Authorization</t>
  </si>
  <si>
    <t>Đăng ký, đăng nhập, JWT, role USER / ADMIN</t>
  </si>
  <si>
    <t>Kiểm tra validate email/password, token, 401/403, phân quyền route admin.</t>
  </si>
  <si>
    <t>UI, API/Black-box, Unit</t>
  </si>
  <si>
    <t>Nguyễn Huy Trường</t>
  </si>
  <si>
    <t>Đối chiếu `auth.schema.ts`, `AuthContext.tsx` và middleware backend.</t>
  </si>
  <si>
    <t>SCOPE-02</t>
  </si>
  <si>
    <t>Product Management</t>
  </si>
  <si>
    <t>List/detail/filter, CRUD admin, public active product</t>
  </si>
  <si>
    <t>Kiểm tra tìm kiếm, lọc danh mục/giá/tồn kho, product inactive và delete history.</t>
  </si>
  <si>
    <t>UI, API/Black-box, Review code</t>
  </si>
  <si>
    <t>Hồ Quang Trường</t>
  </si>
  <si>
    <t>Có test backend cho create product, inactive visibility, delete 409.</t>
  </si>
  <si>
    <t>SCOPE-03</t>
  </si>
  <si>
    <t>Cart &amp; Checkout</t>
  </si>
  <si>
    <t>Giỏ hàng, số lượng, tổng tiền, checkout</t>
  </si>
  <si>
    <t>Kiểm tra tồn kho, cart empty, shipping payload, checkout transaction, clear cart.</t>
  </si>
  <si>
    <t>Hoàng Xuân Thảo</t>
  </si>
  <si>
    <t>Liên quan `CartPage.tsx`, `CheckoutPage.tsx`, `order.service.ts`.</t>
  </si>
  <si>
    <t>SCOPE-04</t>
  </si>
  <si>
    <t>Order Management</t>
  </si>
  <si>
    <t>Orders mine, admin order list, status transition</t>
  </si>
  <si>
    <t>Kiểm tra ma trận chuyển trạng thái, huỷ đơn, khôi phục tồn kho, admin authorization.</t>
  </si>
  <si>
    <t>Ngô Quang Tiến</t>
  </si>
  <si>
    <t>Có unit test cho state transition.</t>
  </si>
  <si>
    <t>SCOPE-05</t>
  </si>
  <si>
    <t>Voucher &amp; Product Review</t>
  </si>
  <si>
    <t>Voucher create/apply, review sản phẩm đã mua</t>
  </si>
  <si>
    <t>Kiểm tra voucher expired/limit/min order và review completed/duplicate/purchased item.</t>
  </si>
  <si>
    <t>Trần Chí Trung</t>
  </si>
  <si>
    <t>Có test backend cho voucher apply, review duplicate và `items[].reviewed`.</t>
  </si>
  <si>
    <t>STT</t>
  </si>
  <si>
    <t>Thành viên</t>
  </si>
  <si>
    <t>Vai trò</t>
  </si>
  <si>
    <t>Module phụ trách</t>
  </si>
  <si>
    <t>Nhiệm vụ chính</t>
  </si>
  <si>
    <t>Deliverable</t>
  </si>
  <si>
    <t>1</t>
  </si>
  <si>
    <t>SQA phụ trách Auth</t>
  </si>
  <si>
    <t>Review yêu cầu auth, test login/register/admin guard.</t>
  </si>
  <si>
    <t>Checklist auth, test result, defect note.</t>
  </si>
  <si>
    <t>2</t>
  </si>
  <si>
    <t>SQA phụ trách Product</t>
  </si>
  <si>
    <t>Review API product, test CRUD/filter/public visibility.</t>
  </si>
  <si>
    <t>Checklist product, UI/API test result.</t>
  </si>
  <si>
    <t>3</t>
  </si>
  <si>
    <t>SQA phụ trách Cart</t>
  </si>
  <si>
    <t>Test giỏ hàng, checkout, tồn kho, shipping validation.</t>
  </si>
  <si>
    <t>Test execution sheet, defect về checkout UX nếu có.</t>
  </si>
  <si>
    <t>4</t>
  </si>
  <si>
    <t>SQA phụ trách Order</t>
  </si>
  <si>
    <t>Review state machine, test order list/transition/cancel.</t>
  </si>
  <si>
    <t>Transition matrix, API/UI test result.</t>
  </si>
  <si>
    <t>5</t>
  </si>
  <si>
    <t>SQA phụ trách Voucher/Review</t>
  </si>
  <si>
    <t>Test voucher rule, review rule, duplicate review.</t>
  </si>
  <si>
    <t>Defect log, review result, recommendation.</t>
  </si>
  <si>
    <t>Hoạt động</t>
  </si>
  <si>
    <t>Mô tả</t>
  </si>
  <si>
    <t>Ngày bắt đầu</t>
  </si>
  <si>
    <t>Ngày kết thúc</t>
  </si>
  <si>
    <t>Kết quả đầu ra</t>
  </si>
  <si>
    <t>Trạng thái</t>
  </si>
  <si>
    <t>PLAN-01</t>
  </si>
  <si>
    <t>Phân tích yêu cầu</t>
  </si>
  <si>
    <t>Đọc SRS, README, business rule và phạm vi hệ thống.</t>
  </si>
  <si>
    <t>Cả nhóm</t>
  </si>
  <si>
    <t>Danh sách yêu cầu kiểm thử</t>
  </si>
  <si>
    <t>PASS</t>
  </si>
  <si>
    <t>Đã đối chiếu từ `docs/SRS.md`.</t>
  </si>
  <si>
    <t>PLAN-02</t>
  </si>
  <si>
    <t>Lập kế hoạch kiểm thử</t>
  </si>
  <si>
    <t>Chốt phạm vi, nhân sự, tiêu chí pass/fail.</t>
  </si>
  <si>
    <t>Nguyễn Huy Trường + nhóm trưởng</t>
  </si>
  <si>
    <t>Workbook kế hoạch kiểm thử</t>
  </si>
  <si>
    <t>Sinh trong file `01_Ke_hoach_kiem_thu_nhom.xlsx`.</t>
  </si>
  <si>
    <t>PLAN-03</t>
  </si>
  <si>
    <t>Review tài liệu</t>
  </si>
  <si>
    <t>Review README, SRS, API document, database design, test plan.</t>
  </si>
  <si>
    <t>2026-05-13</t>
  </si>
  <si>
    <t>Checklist review tài liệu</t>
  </si>
  <si>
    <t>NOT RUN</t>
  </si>
  <si>
    <t>Dữ liệu mẫu đã điền trong workbook review.</t>
  </si>
  <si>
    <t>PLAN-04</t>
  </si>
  <si>
    <t>Review code</t>
  </si>
  <si>
    <t>Đối chiếu controller/service/schema, response, auth, query an toàn.</t>
  </si>
  <si>
    <t>2026-05-14</t>
  </si>
  <si>
    <t>Checklist review code theo module</t>
  </si>
  <si>
    <t>Có finding UI/UX mức Low/Medium.</t>
  </si>
  <si>
    <t>PLAN-05</t>
  </si>
  <si>
    <t>Thiết kế test case</t>
  </si>
  <si>
    <t>Chuyển business rule thành test case UI/API/unit/negative.</t>
  </si>
  <si>
    <t>Danh sách test case theo thành viên</t>
  </si>
  <si>
    <t>Workbook 03 có 75 test case.</t>
  </si>
  <si>
    <t>PLAN-06</t>
  </si>
  <si>
    <t>Chuẩn bị dữ liệu test</t>
  </si>
  <si>
    <t>Dùng seed account, voucher, order completed/pending.</t>
  </si>
  <si>
    <t>Hoàng Xuân Thảo + Trần Chí Trung</t>
  </si>
  <si>
    <t>Test data baseline</t>
  </si>
  <si>
    <t>Bám `README.md` và seed backend.</t>
  </si>
  <si>
    <t>PLAN-07</t>
  </si>
  <si>
    <t>Kiểm thử giao diện</t>
  </si>
  <si>
    <t>Chạy luồng user/admin trên React frontend.</t>
  </si>
  <si>
    <t>2026-05-15</t>
  </si>
  <si>
    <t>Ảnh chụp UI, status manual case</t>
  </si>
  <si>
    <t>Lưu trong `reports/evidence/screenshots/`.</t>
  </si>
  <si>
    <t>PLAN-08</t>
  </si>
  <si>
    <t>Kiểm thử API/black-box</t>
  </si>
  <si>
    <t>Gọi endpoint login, product, cart, checkout, order, voucher, review.</t>
  </si>
  <si>
    <t>API result, black-box verdict</t>
  </si>
  <si>
    <t>Có thể dùng Supertest/Postman/curl.</t>
  </si>
  <si>
    <t>PLAN-09</t>
  </si>
  <si>
    <t>Kiểm thử đơn vị</t>
  </si>
  <si>
    <t>Đọc test sẵn có, bổ sung unit test nếu cần.</t>
  </si>
  <si>
    <t>Ngô Quang Tiến + Trần Chí Trung</t>
  </si>
  <si>
    <t>Unit test log</t>
  </si>
  <si>
    <t>Repo hiện có test transition order đã pass.</t>
  </si>
  <si>
    <t>PLAN-10</t>
  </si>
  <si>
    <t>Ghi nhận defect</t>
  </si>
  <si>
    <t>Tạo defect log, severity, priority, suggestion.</t>
  </si>
  <si>
    <t>2026-05-16</t>
  </si>
  <si>
    <t>Defect Log</t>
  </si>
  <si>
    <t>Workbook 03 tạo 9 bug mẫu.</t>
  </si>
  <si>
    <t>PLAN-11</t>
  </si>
  <si>
    <t>Tổng hợp báo cáo</t>
  </si>
  <si>
    <t>Gộp checklist, test result, defect, kết luận.</t>
  </si>
  <si>
    <t>Nhóm trưởng</t>
  </si>
  <si>
    <t>Markdown report và ba workbook</t>
  </si>
  <si>
    <t>Sinh bởi generator trong `report-generator/`.</t>
  </si>
  <si>
    <t>Rủi ro</t>
  </si>
  <si>
    <t>Mức độ ảnh hưởng</t>
  </si>
  <si>
    <t>Khả năng xảy ra</t>
  </si>
  <si>
    <t>Biện pháp xử lý</t>
  </si>
  <si>
    <t>Người theo dõi</t>
  </si>
  <si>
    <t>RISK-01</t>
  </si>
  <si>
    <t>Khác biệt Node.js hoặc binary SQLite làm setup lỗi.</t>
  </si>
  <si>
    <t>High</t>
  </si>
  <si>
    <t>Medium</t>
  </si>
  <si>
    <t>Ghi rõ `npm.cmd`, kiểm tra `db:init`, `db:seed`, build và test.</t>
  </si>
  <si>
    <t>RISK-02</t>
  </si>
  <si>
    <t>Thiếu bằng chứng ảnh chụp khi báo cáo hoàn tất.</t>
  </si>
  <si>
    <t>Chuẩn hóa Evidence Index và thư mục screenshot/test result.</t>
  </si>
  <si>
    <t>RISK-03</t>
  </si>
  <si>
    <t>Manual UI test chưa đồng bộ actual result giữa 5 người.</t>
  </si>
  <si>
    <t>Dùng workbook 03 làm nguồn nhập status duy nhất.</t>
  </si>
  <si>
    <t>RISK-04</t>
  </si>
  <si>
    <t>Test data seed bị thay đổi trong lúc demo.</t>
  </si>
  <si>
    <t>Reset database bằng script init/seed trước phiên kiểm thử.</t>
  </si>
  <si>
    <t>RISK-05</t>
  </si>
  <si>
    <t>Phân loại severity/priority không nhất quán.</t>
  </si>
  <si>
    <t>Low</t>
  </si>
  <si>
    <t>Dùng checklist review và defect log mẫu trong report.</t>
  </si>
  <si>
    <t>RISK-06</t>
  </si>
  <si>
    <t>Git link thật chưa được điền vào báo cáo.</t>
  </si>
  <si>
    <t>Cập nhật `reports/evidence/source-code-link.md` trước khi nộp.</t>
  </si>
  <si>
    <t>Hạng mục</t>
  </si>
  <si>
    <t>Tiêu chí Pass</t>
  </si>
  <si>
    <t>Tiêu chí Fail</t>
  </si>
  <si>
    <t>CRIT-01</t>
  </si>
  <si>
    <t>API contract</t>
  </si>
  <si>
    <t>HTTP code và `{ success, message, data }` đúng như tài liệu.</t>
  </si>
  <si>
    <t>Sai status code hoặc response không thống nhất.</t>
  </si>
  <si>
    <t>Áp dụng cho auth/product/cart/order/voucher/review.</t>
  </si>
  <si>
    <t>CRIT-02</t>
  </si>
  <si>
    <t>Authorization</t>
  </si>
  <si>
    <t>User thường bị chặn khỏi admin API; admin truy cập hợp lệ.</t>
  </si>
  <si>
    <t>401/403 sai hoặc lộ dữ liệu admin.</t>
  </si>
  <si>
    <t>Ưu tiên kiểm tra route `/api/admin/*`.</t>
  </si>
  <si>
    <t>CRIT-03</t>
  </si>
  <si>
    <t>Business rule checkout</t>
  </si>
  <si>
    <t>Không vượt tồn kho, voucher hợp lệ, order `PENDING`, cart được clear.</t>
  </si>
  <si>
    <t>Sai tổng tiền, stock âm, cart không reset, voucher sai logic.</t>
  </si>
  <si>
    <t>Mức rủi ro cao.</t>
  </si>
  <si>
    <t>CRIT-04</t>
  </si>
  <si>
    <t>Order transition</t>
  </si>
  <si>
    <t>Chỉ cho transition hợp lệ; terminal state không quay lại trước.</t>
  </si>
  <si>
    <t>Cho phép `COMPLETED -&gt; PENDING` hoặc logic trái ma trận.</t>
  </si>
  <si>
    <t>Có unit test hỗ trợ.</t>
  </si>
  <si>
    <t>CRIT-05</t>
  </si>
  <si>
    <t>Review</t>
  </si>
  <si>
    <t>Chỉ review sản phẩm đã mua trong order completed và không trùng.</t>
  </si>
  <si>
    <t>Review được khi chưa mua hoặc duplicate không bị chặn.</t>
  </si>
  <si>
    <t>Đối chiếu API + UI.</t>
  </si>
  <si>
    <t>CRIT-06</t>
  </si>
  <si>
    <t>UI workflow</t>
  </si>
  <si>
    <t>Form hiển thị lỗi đủ rõ, không mất dữ liệu vô cớ.</t>
  </si>
  <si>
    <t>Không báo lỗi, thông điệp khó hiểu hoặc nút hành động gây nhầm.</t>
  </si>
  <si>
    <t>Có defect mẫu cho cart/checkout/voucher UX.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</si>
</sst>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>
        <color rgb="B7C9D6"/>
      </left>
      <right style="thin">
        <color rgb="B7C9D6"/>
      </right>
      <top style="thin">
        <color rgb="B7C9D6"/>
      </top>
      <bottom style="thin">
        <color rgb="B7C9D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customWidth="1"/>
  </cols>
  <sheetData>
    <row r="1" ht="24" customHeight="1" spans="1:2" x14ac:dyDescent="0.25">
      <c r="A1" s="1" t="s">
        <v>0</v>
      </c>
      <c r="B1" s="1" t="s">
        <v>1</v>
      </c>
    </row>
    <row r="2" ht="42" customHeight="1" spans="1:2" x14ac:dyDescent="0.25">
      <c r="A2" s="2" t="s">
        <v>2</v>
      </c>
      <c r="B2" s="2" t="s">
        <v>3</v>
      </c>
    </row>
    <row r="3" ht="42" customHeight="1" spans="1:2" x14ac:dyDescent="0.25">
      <c r="A3" s="2" t="s">
        <v>4</v>
      </c>
      <c r="B3" s="2" t="s">
        <v>5</v>
      </c>
    </row>
    <row r="4" ht="42" customHeight="1" spans="1:2" x14ac:dyDescent="0.25">
      <c r="A4" s="2" t="s">
        <v>6</v>
      </c>
      <c r="B4" s="2" t="s">
        <v>7</v>
      </c>
    </row>
    <row r="5" ht="42" customHeight="1" spans="1:2" x14ac:dyDescent="0.25">
      <c r="A5" s="2" t="s">
        <v>8</v>
      </c>
      <c r="B5" s="2" t="s">
        <v>9</v>
      </c>
    </row>
    <row r="6" ht="42" customHeight="1" spans="1:2" x14ac:dyDescent="0.25">
      <c r="A6" s="2" t="s">
        <v>10</v>
      </c>
      <c r="B6" s="2" t="s">
        <v>11</v>
      </c>
    </row>
    <row r="7" ht="42" customHeight="1" spans="1:2" x14ac:dyDescent="0.25">
      <c r="A7" s="2" t="s">
        <v>12</v>
      </c>
      <c r="B7" s="2" t="s">
        <v>13</v>
      </c>
    </row>
    <row r="8" ht="42" customHeight="1" spans="1:2" x14ac:dyDescent="0.25">
      <c r="A8" s="2" t="s">
        <v>14</v>
      </c>
      <c r="B8" s="2" t="s">
        <v>15</v>
      </c>
    </row>
    <row r="9" ht="42" customHeight="1" spans="1:2" x14ac:dyDescent="0.25">
      <c r="A9" s="2" t="s">
        <v>16</v>
      </c>
      <c r="B9" s="2" t="s">
        <v>17</v>
      </c>
    </row>
    <row r="10" ht="42" customHeight="1" spans="1:2" x14ac:dyDescent="0.25">
      <c r="A10" s="2" t="s">
        <v>18</v>
      </c>
      <c r="B10" s="2" t="s">
        <v>19</v>
      </c>
    </row>
    <row r="11" ht="42" customHeight="1" spans="1:2" x14ac:dyDescent="0.25">
      <c r="A11" s="2" t="s">
        <v>20</v>
      </c>
      <c r="B11" s="2" t="s">
        <v>21</v>
      </c>
    </row>
    <row r="12" ht="42" customHeight="1" spans="1:2" x14ac:dyDescent="0.25">
      <c r="A12" s="2" t="s">
        <v>22</v>
      </c>
      <c r="B12" s="2" t="s">
        <v>23</v>
      </c>
    </row>
  </sheetData>
  <autoFilter ref="A1:B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4" width="42" customWidth="1"/>
    <col min="5" max="5" width="32" customWidth="1"/>
    <col min="6" max="6" width="19" customWidth="1"/>
    <col min="7" max="7" width="42" customWidth="1"/>
  </cols>
  <sheetData>
    <row r="1" ht="24" customHeight="1" spans="1:7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ht="42" customHeight="1" spans="1:7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ht="42" customHeight="1" spans="1:7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</row>
    <row r="4" ht="42" customHeight="1" spans="1:7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35</v>
      </c>
      <c r="F4" s="2" t="s">
        <v>49</v>
      </c>
      <c r="G4" s="2" t="s">
        <v>50</v>
      </c>
    </row>
    <row r="5" ht="42" customHeight="1" spans="1:7" x14ac:dyDescent="0.25">
      <c r="A5" s="2" t="s">
        <v>51</v>
      </c>
      <c r="B5" s="2" t="s">
        <v>52</v>
      </c>
      <c r="C5" s="2" t="s">
        <v>53</v>
      </c>
      <c r="D5" s="2" t="s">
        <v>54</v>
      </c>
      <c r="E5" s="2" t="s">
        <v>35</v>
      </c>
      <c r="F5" s="2" t="s">
        <v>55</v>
      </c>
      <c r="G5" s="2" t="s">
        <v>56</v>
      </c>
    </row>
    <row r="6" ht="42" customHeight="1" spans="1:7" x14ac:dyDescent="0.25">
      <c r="A6" s="2" t="s">
        <v>57</v>
      </c>
      <c r="B6" s="2" t="s">
        <v>58</v>
      </c>
      <c r="C6" s="2" t="s">
        <v>59</v>
      </c>
      <c r="D6" s="2" t="s">
        <v>60</v>
      </c>
      <c r="E6" s="2" t="s">
        <v>35</v>
      </c>
      <c r="F6" s="2" t="s">
        <v>61</v>
      </c>
      <c r="G6" s="2" t="s">
        <v>62</v>
      </c>
    </row>
  </sheetData>
  <autoFilter ref="A1:G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30" customWidth="1"/>
    <col min="4" max="4" width="32" customWidth="1"/>
    <col min="5" max="6" width="42" customWidth="1"/>
  </cols>
  <sheetData>
    <row r="1" ht="24" customHeight="1" spans="1:6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 ht="42" customHeight="1" spans="1:6" x14ac:dyDescent="0.25">
      <c r="A2" s="2" t="s">
        <v>69</v>
      </c>
      <c r="B2" s="2" t="s">
        <v>36</v>
      </c>
      <c r="C2" s="2" t="s">
        <v>70</v>
      </c>
      <c r="D2" s="2" t="s">
        <v>32</v>
      </c>
      <c r="E2" s="2" t="s">
        <v>71</v>
      </c>
      <c r="F2" s="2" t="s">
        <v>72</v>
      </c>
    </row>
    <row r="3" ht="42" customHeight="1" spans="1:6" x14ac:dyDescent="0.25">
      <c r="A3" s="2" t="s">
        <v>73</v>
      </c>
      <c r="B3" s="2" t="s">
        <v>43</v>
      </c>
      <c r="C3" s="2" t="s">
        <v>74</v>
      </c>
      <c r="D3" s="2" t="s">
        <v>39</v>
      </c>
      <c r="E3" s="2" t="s">
        <v>75</v>
      </c>
      <c r="F3" s="2" t="s">
        <v>76</v>
      </c>
    </row>
    <row r="4" ht="42" customHeight="1" spans="1:6" x14ac:dyDescent="0.25">
      <c r="A4" s="2" t="s">
        <v>77</v>
      </c>
      <c r="B4" s="2" t="s">
        <v>49</v>
      </c>
      <c r="C4" s="2" t="s">
        <v>78</v>
      </c>
      <c r="D4" s="2" t="s">
        <v>46</v>
      </c>
      <c r="E4" s="2" t="s">
        <v>79</v>
      </c>
      <c r="F4" s="2" t="s">
        <v>80</v>
      </c>
    </row>
    <row r="5" ht="42" customHeight="1" spans="1:6" x14ac:dyDescent="0.25">
      <c r="A5" s="2" t="s">
        <v>81</v>
      </c>
      <c r="B5" s="2" t="s">
        <v>55</v>
      </c>
      <c r="C5" s="2" t="s">
        <v>82</v>
      </c>
      <c r="D5" s="2" t="s">
        <v>52</v>
      </c>
      <c r="E5" s="2" t="s">
        <v>83</v>
      </c>
      <c r="F5" s="2" t="s">
        <v>84</v>
      </c>
    </row>
    <row r="6" ht="42" customHeight="1" spans="1:6" x14ac:dyDescent="0.25">
      <c r="A6" s="2" t="s">
        <v>85</v>
      </c>
      <c r="B6" s="2" t="s">
        <v>61</v>
      </c>
      <c r="C6" s="2" t="s">
        <v>86</v>
      </c>
      <c r="D6" s="2" t="s">
        <v>58</v>
      </c>
      <c r="E6" s="2" t="s">
        <v>87</v>
      </c>
      <c r="F6" s="2" t="s">
        <v>88</v>
      </c>
    </row>
  </sheetData>
  <autoFilter ref="A1:F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42" customWidth="1"/>
    <col min="4" max="4" width="34" customWidth="1"/>
    <col min="5" max="5" width="14" customWidth="1"/>
    <col min="6" max="6" width="15" customWidth="1"/>
    <col min="7" max="7" width="37" customWidth="1"/>
    <col min="8" max="8" width="12" customWidth="1"/>
    <col min="9" max="9" width="42" customWidth="1"/>
  </cols>
  <sheetData>
    <row r="1" ht="24" customHeight="1" spans="1:9" x14ac:dyDescent="0.25">
      <c r="A1" s="1" t="s">
        <v>24</v>
      </c>
      <c r="B1" s="1" t="s">
        <v>89</v>
      </c>
      <c r="C1" s="1" t="s">
        <v>90</v>
      </c>
      <c r="D1" s="1" t="s">
        <v>29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30</v>
      </c>
    </row>
    <row r="2" ht="42" customHeight="1" spans="1:9" x14ac:dyDescent="0.25">
      <c r="A2" s="2" t="s">
        <v>95</v>
      </c>
      <c r="B2" s="2" t="s">
        <v>96</v>
      </c>
      <c r="C2" s="2" t="s">
        <v>97</v>
      </c>
      <c r="D2" s="2" t="s">
        <v>98</v>
      </c>
      <c r="E2" s="2" t="s">
        <v>23</v>
      </c>
      <c r="F2" s="2" t="s">
        <v>23</v>
      </c>
      <c r="G2" s="2" t="s">
        <v>99</v>
      </c>
      <c r="H2" s="2" t="s">
        <v>100</v>
      </c>
      <c r="I2" s="2" t="s">
        <v>101</v>
      </c>
    </row>
    <row r="3" ht="42" customHeight="1" spans="1:9" x14ac:dyDescent="0.25">
      <c r="A3" s="2" t="s">
        <v>102</v>
      </c>
      <c r="B3" s="2" t="s">
        <v>103</v>
      </c>
      <c r="C3" s="2" t="s">
        <v>104</v>
      </c>
      <c r="D3" s="2" t="s">
        <v>105</v>
      </c>
      <c r="E3" s="2" t="s">
        <v>23</v>
      </c>
      <c r="F3" s="2" t="s">
        <v>23</v>
      </c>
      <c r="G3" s="2" t="s">
        <v>106</v>
      </c>
      <c r="H3" s="2" t="s">
        <v>100</v>
      </c>
      <c r="I3" s="2" t="s">
        <v>107</v>
      </c>
    </row>
    <row r="4" ht="42" customHeight="1" spans="1:9" x14ac:dyDescent="0.25">
      <c r="A4" s="2" t="s">
        <v>108</v>
      </c>
      <c r="B4" s="2" t="s">
        <v>109</v>
      </c>
      <c r="C4" s="2" t="s">
        <v>110</v>
      </c>
      <c r="D4" s="2" t="s">
        <v>98</v>
      </c>
      <c r="E4" s="2" t="s">
        <v>111</v>
      </c>
      <c r="F4" s="2" t="s">
        <v>111</v>
      </c>
      <c r="G4" s="2" t="s">
        <v>112</v>
      </c>
      <c r="H4" s="2" t="s">
        <v>113</v>
      </c>
      <c r="I4" s="2" t="s">
        <v>114</v>
      </c>
    </row>
    <row r="5" ht="42" customHeight="1" spans="1:9" x14ac:dyDescent="0.25">
      <c r="A5" s="2" t="s">
        <v>115</v>
      </c>
      <c r="B5" s="2" t="s">
        <v>116</v>
      </c>
      <c r="C5" s="2" t="s">
        <v>117</v>
      </c>
      <c r="D5" s="2" t="s">
        <v>98</v>
      </c>
      <c r="E5" s="2" t="s">
        <v>111</v>
      </c>
      <c r="F5" s="2" t="s">
        <v>118</v>
      </c>
      <c r="G5" s="2" t="s">
        <v>119</v>
      </c>
      <c r="H5" s="2" t="s">
        <v>113</v>
      </c>
      <c r="I5" s="2" t="s">
        <v>120</v>
      </c>
    </row>
    <row r="6" ht="42" customHeight="1" spans="1:9" x14ac:dyDescent="0.25">
      <c r="A6" s="2" t="s">
        <v>121</v>
      </c>
      <c r="B6" s="2" t="s">
        <v>122</v>
      </c>
      <c r="C6" s="2" t="s">
        <v>123</v>
      </c>
      <c r="D6" s="2" t="s">
        <v>98</v>
      </c>
      <c r="E6" s="2" t="s">
        <v>118</v>
      </c>
      <c r="F6" s="2" t="s">
        <v>118</v>
      </c>
      <c r="G6" s="2" t="s">
        <v>124</v>
      </c>
      <c r="H6" s="2" t="s">
        <v>100</v>
      </c>
      <c r="I6" s="2" t="s">
        <v>125</v>
      </c>
    </row>
    <row r="7" ht="42" customHeight="1" spans="1:9" x14ac:dyDescent="0.25">
      <c r="A7" s="2" t="s">
        <v>126</v>
      </c>
      <c r="B7" s="2" t="s">
        <v>127</v>
      </c>
      <c r="C7" s="2" t="s">
        <v>128</v>
      </c>
      <c r="D7" s="2" t="s">
        <v>129</v>
      </c>
      <c r="E7" s="2" t="s">
        <v>118</v>
      </c>
      <c r="F7" s="2" t="s">
        <v>118</v>
      </c>
      <c r="G7" s="2" t="s">
        <v>130</v>
      </c>
      <c r="H7" s="2" t="s">
        <v>100</v>
      </c>
      <c r="I7" s="2" t="s">
        <v>131</v>
      </c>
    </row>
    <row r="8" ht="42" customHeight="1" spans="1:9" x14ac:dyDescent="0.25">
      <c r="A8" s="2" t="s">
        <v>132</v>
      </c>
      <c r="B8" s="2" t="s">
        <v>133</v>
      </c>
      <c r="C8" s="2" t="s">
        <v>134</v>
      </c>
      <c r="D8" s="2" t="s">
        <v>98</v>
      </c>
      <c r="E8" s="2" t="s">
        <v>135</v>
      </c>
      <c r="F8" s="2" t="s">
        <v>135</v>
      </c>
      <c r="G8" s="2" t="s">
        <v>136</v>
      </c>
      <c r="H8" s="2" t="s">
        <v>113</v>
      </c>
      <c r="I8" s="2" t="s">
        <v>137</v>
      </c>
    </row>
    <row r="9" ht="42" customHeight="1" spans="1:9" x14ac:dyDescent="0.25">
      <c r="A9" s="2" t="s">
        <v>138</v>
      </c>
      <c r="B9" s="2" t="s">
        <v>139</v>
      </c>
      <c r="C9" s="2" t="s">
        <v>140</v>
      </c>
      <c r="D9" s="2" t="s">
        <v>98</v>
      </c>
      <c r="E9" s="2" t="s">
        <v>135</v>
      </c>
      <c r="F9" s="2" t="s">
        <v>135</v>
      </c>
      <c r="G9" s="2" t="s">
        <v>141</v>
      </c>
      <c r="H9" s="2" t="s">
        <v>113</v>
      </c>
      <c r="I9" s="2" t="s">
        <v>142</v>
      </c>
    </row>
    <row r="10" ht="42" customHeight="1" spans="1:9" x14ac:dyDescent="0.25">
      <c r="A10" s="2" t="s">
        <v>143</v>
      </c>
      <c r="B10" s="2" t="s">
        <v>144</v>
      </c>
      <c r="C10" s="2" t="s">
        <v>145</v>
      </c>
      <c r="D10" s="2" t="s">
        <v>146</v>
      </c>
      <c r="E10" s="2" t="s">
        <v>135</v>
      </c>
      <c r="F10" s="2" t="s">
        <v>135</v>
      </c>
      <c r="G10" s="2" t="s">
        <v>147</v>
      </c>
      <c r="H10" s="2" t="s">
        <v>100</v>
      </c>
      <c r="I10" s="2" t="s">
        <v>148</v>
      </c>
    </row>
    <row r="11" ht="42" customHeight="1" spans="1:9" x14ac:dyDescent="0.25">
      <c r="A11" s="2" t="s">
        <v>149</v>
      </c>
      <c r="B11" s="2" t="s">
        <v>150</v>
      </c>
      <c r="C11" s="2" t="s">
        <v>151</v>
      </c>
      <c r="D11" s="2" t="s">
        <v>98</v>
      </c>
      <c r="E11" s="2" t="s">
        <v>152</v>
      </c>
      <c r="F11" s="2" t="s">
        <v>152</v>
      </c>
      <c r="G11" s="2" t="s">
        <v>153</v>
      </c>
      <c r="H11" s="2" t="s">
        <v>100</v>
      </c>
      <c r="I11" s="2" t="s">
        <v>154</v>
      </c>
    </row>
    <row r="12" ht="42" customHeight="1" spans="1:9" x14ac:dyDescent="0.25">
      <c r="A12" s="2" t="s">
        <v>155</v>
      </c>
      <c r="B12" s="2" t="s">
        <v>156</v>
      </c>
      <c r="C12" s="2" t="s">
        <v>157</v>
      </c>
      <c r="D12" s="2" t="s">
        <v>158</v>
      </c>
      <c r="E12" s="2" t="s">
        <v>152</v>
      </c>
      <c r="F12" s="2" t="s">
        <v>152</v>
      </c>
      <c r="G12" s="2" t="s">
        <v>159</v>
      </c>
      <c r="H12" s="2" t="s">
        <v>100</v>
      </c>
      <c r="I12" s="2" t="s">
        <v>160</v>
      </c>
    </row>
  </sheetData>
  <autoFilter ref="A1:I12"/>
  <dataValidations count="2">
    <dataValidation type="list" allowBlank="1" showErrorMessage="1" errorTitle="Giá trị không hợp lệ" error="Chỉ dùng một trong các giá trị: PASS, FAIL, BLOCKED, NOT RUN, N/A." sqref="H10:H12">
      <formula1>"PASS,FAIL,BLOCKED,NOT RUN,N/A"</formula1>
    </dataValidation>
    <dataValidation type="list" allowBlank="1" showErrorMessage="1" errorTitle="Giá trị không hợp lệ" error="Chỉ dùng một trong các giá trị: PASS, FAIL, BLOCKED, NOT RUN, N/A." sqref="H2:H12">
      <formula1>"PASS,FAIL,BLOCKED,NOT RUN,N/A"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8" customWidth="1"/>
    <col min="4" max="4" width="17" customWidth="1"/>
    <col min="5" max="5" width="42" customWidth="1"/>
    <col min="6" max="6" width="17" customWidth="1"/>
    <col min="7" max="7" width="12" customWidth="1"/>
  </cols>
  <sheetData>
    <row r="1" ht="24" customHeight="1" spans="1:7" x14ac:dyDescent="0.25">
      <c r="A1" s="1" t="s">
        <v>24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94</v>
      </c>
    </row>
    <row r="2" ht="42" customHeight="1" spans="1:7" x14ac:dyDescent="0.25">
      <c r="A2" s="2" t="s">
        <v>166</v>
      </c>
      <c r="B2" s="2" t="s">
        <v>167</v>
      </c>
      <c r="C2" s="2" t="s">
        <v>168</v>
      </c>
      <c r="D2" s="2" t="s">
        <v>169</v>
      </c>
      <c r="E2" s="2" t="s">
        <v>170</v>
      </c>
      <c r="F2" s="2" t="s">
        <v>49</v>
      </c>
      <c r="G2" s="2" t="s">
        <v>113</v>
      </c>
    </row>
    <row r="3" ht="42" customHeight="1" spans="1:7" x14ac:dyDescent="0.25">
      <c r="A3" s="2" t="s">
        <v>171</v>
      </c>
      <c r="B3" s="2" t="s">
        <v>172</v>
      </c>
      <c r="C3" s="2" t="s">
        <v>169</v>
      </c>
      <c r="D3" s="2" t="s">
        <v>169</v>
      </c>
      <c r="E3" s="2" t="s">
        <v>173</v>
      </c>
      <c r="F3" s="2" t="s">
        <v>61</v>
      </c>
      <c r="G3" s="2" t="s">
        <v>113</v>
      </c>
    </row>
    <row r="4" ht="42" customHeight="1" spans="1:7" x14ac:dyDescent="0.25">
      <c r="A4" s="2" t="s">
        <v>174</v>
      </c>
      <c r="B4" s="2" t="s">
        <v>175</v>
      </c>
      <c r="C4" s="2" t="s">
        <v>169</v>
      </c>
      <c r="D4" s="2" t="s">
        <v>168</v>
      </c>
      <c r="E4" s="2" t="s">
        <v>176</v>
      </c>
      <c r="F4" s="2" t="s">
        <v>158</v>
      </c>
      <c r="G4" s="2" t="s">
        <v>113</v>
      </c>
    </row>
    <row r="5" ht="42" customHeight="1" spans="1:7" x14ac:dyDescent="0.25">
      <c r="A5" s="2" t="s">
        <v>177</v>
      </c>
      <c r="B5" s="2" t="s">
        <v>178</v>
      </c>
      <c r="C5" s="2" t="s">
        <v>169</v>
      </c>
      <c r="D5" s="2" t="s">
        <v>169</v>
      </c>
      <c r="E5" s="2" t="s">
        <v>179</v>
      </c>
      <c r="F5" s="2" t="s">
        <v>49</v>
      </c>
      <c r="G5" s="2" t="s">
        <v>113</v>
      </c>
    </row>
    <row r="6" ht="42" customHeight="1" spans="1:7" x14ac:dyDescent="0.25">
      <c r="A6" s="2" t="s">
        <v>180</v>
      </c>
      <c r="B6" s="2" t="s">
        <v>181</v>
      </c>
      <c r="C6" s="2" t="s">
        <v>182</v>
      </c>
      <c r="D6" s="2" t="s">
        <v>169</v>
      </c>
      <c r="E6" s="2" t="s">
        <v>183</v>
      </c>
      <c r="F6" s="2" t="s">
        <v>61</v>
      </c>
      <c r="G6" s="2" t="s">
        <v>113</v>
      </c>
    </row>
    <row r="7" ht="42" customHeight="1" spans="1:7" x14ac:dyDescent="0.25">
      <c r="A7" s="2" t="s">
        <v>184</v>
      </c>
      <c r="B7" s="2" t="s">
        <v>185</v>
      </c>
      <c r="C7" s="2" t="s">
        <v>182</v>
      </c>
      <c r="D7" s="2" t="s">
        <v>168</v>
      </c>
      <c r="E7" s="2" t="s">
        <v>186</v>
      </c>
      <c r="F7" s="2" t="s">
        <v>158</v>
      </c>
      <c r="G7" s="2" t="s">
        <v>113</v>
      </c>
    </row>
  </sheetData>
  <autoFilter ref="A1:G7"/>
  <dataValidations count="2">
    <dataValidation type="list" allowBlank="1" showErrorMessage="1" errorTitle="Giá trị không hợp lệ" error="Chỉ dùng một trong các giá trị: Critical, High, Medium, Low, Info." sqref="C2:C7">
      <formula1>"Critical,High,Medium,Low,Info"</formula1>
    </dataValidation>
    <dataValidation type="list" allowBlank="1" showErrorMessage="1" errorTitle="Giá trị không hợp lệ" error="Chỉ dùng một trong các giá trị: PASS, FAIL, BLOCKED, NOT RUN, N/A." sqref="G2:G7">
      <formula1>"PASS,FAIL,BLOCKED,NOT RUN,N/A"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5" width="42" customWidth="1"/>
  </cols>
  <sheetData>
    <row r="1" ht="24" customHeight="1" spans="1:5" x14ac:dyDescent="0.25">
      <c r="A1" s="1" t="s">
        <v>24</v>
      </c>
      <c r="B1" s="1" t="s">
        <v>187</v>
      </c>
      <c r="C1" s="1" t="s">
        <v>188</v>
      </c>
      <c r="D1" s="1" t="s">
        <v>189</v>
      </c>
      <c r="E1" s="1" t="s">
        <v>30</v>
      </c>
    </row>
    <row r="2" ht="42" customHeight="1" spans="1:5" x14ac:dyDescent="0.25">
      <c r="A2" s="2" t="s">
        <v>190</v>
      </c>
      <c r="B2" s="2" t="s">
        <v>191</v>
      </c>
      <c r="C2" s="2" t="s">
        <v>192</v>
      </c>
      <c r="D2" s="2" t="s">
        <v>193</v>
      </c>
      <c r="E2" s="2" t="s">
        <v>194</v>
      </c>
    </row>
    <row r="3" ht="42" customHeight="1" spans="1:5" x14ac:dyDescent="0.25">
      <c r="A3" s="2" t="s">
        <v>195</v>
      </c>
      <c r="B3" s="2" t="s">
        <v>196</v>
      </c>
      <c r="C3" s="2" t="s">
        <v>197</v>
      </c>
      <c r="D3" s="2" t="s">
        <v>198</v>
      </c>
      <c r="E3" s="2" t="s">
        <v>199</v>
      </c>
    </row>
    <row r="4" ht="42" customHeight="1" spans="1:5" x14ac:dyDescent="0.25">
      <c r="A4" s="2" t="s">
        <v>200</v>
      </c>
      <c r="B4" s="2" t="s">
        <v>201</v>
      </c>
      <c r="C4" s="2" t="s">
        <v>202</v>
      </c>
      <c r="D4" s="2" t="s">
        <v>203</v>
      </c>
      <c r="E4" s="2" t="s">
        <v>204</v>
      </c>
    </row>
    <row r="5" ht="42" customHeight="1" spans="1:5" x14ac:dyDescent="0.25">
      <c r="A5" s="2" t="s">
        <v>205</v>
      </c>
      <c r="B5" s="2" t="s">
        <v>206</v>
      </c>
      <c r="C5" s="2" t="s">
        <v>207</v>
      </c>
      <c r="D5" s="2" t="s">
        <v>208</v>
      </c>
      <c r="E5" s="2" t="s">
        <v>209</v>
      </c>
    </row>
    <row r="6" ht="42" customHeight="1" spans="1:5" x14ac:dyDescent="0.25">
      <c r="A6" s="2" t="s">
        <v>210</v>
      </c>
      <c r="B6" s="2" t="s">
        <v>211</v>
      </c>
      <c r="C6" s="2" t="s">
        <v>212</v>
      </c>
      <c r="D6" s="2" t="s">
        <v>213</v>
      </c>
      <c r="E6" s="2" t="s">
        <v>214</v>
      </c>
    </row>
    <row r="7" ht="42" customHeight="1" spans="1:5" x14ac:dyDescent="0.25">
      <c r="A7" s="2" t="s">
        <v>215</v>
      </c>
      <c r="B7" s="2" t="s">
        <v>216</v>
      </c>
      <c r="C7" s="2" t="s">
        <v>217</v>
      </c>
      <c r="D7" s="2" t="s">
        <v>218</v>
      </c>
      <c r="E7" s="2" t="s">
        <v>219</v>
      </c>
    </row>
  </sheetData>
  <autoFilter ref="A1:E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Tong quan</vt:lpstr>
      <vt:lpstr>Pham vi kiem thu</vt:lpstr>
      <vt:lpstr>Nhan su</vt:lpstr>
      <vt:lpstr>Lich kiem thu</vt:lpstr>
      <vt:lpstr>Rui ro</vt:lpstr>
      <vt:lpstr>Tieu chi Pass Fail</vt:lpstr>
    </vt:vector>
  </TitlesOfParts>
  <Company>Nhóm SQA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SQA E-commerce Mini System</dc:creator>
  <dc:title>01 - Kế hoạch kiểm thử nhóm</dc:title>
  <dc:subject>Bộ báo cáo phục vụ bài tập nhóm môn Đảm bảo chất lượng phần mềm</dc:subject>
  <dc:description/>
  <cp:keywords/>
  <cp:category/>
  <cp:lastModifiedBy>Codex report generator</cp:lastModifiedBy>
  <dcterms:created xsi:type="dcterms:W3CDTF">2026-05-11T17:00:00Z</dcterms:created>
  <dcterms:modified xsi:type="dcterms:W3CDTF">2026-05-11T17:00:00Z</dcterms:modified>
</cp:coreProperties>
</file>