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ong quan ket qua" state="visible" r:id="rId4"/>
    <sheet sheetId="2" name="TV1_Auth" state="visible" r:id="rId5"/>
    <sheet sheetId="3" name="TV2_Product" state="visible" r:id="rId6"/>
    <sheet sheetId="4" name="TV3_Cart_Checkout" state="visible" r:id="rId7"/>
    <sheet sheetId="5" name="TV4_Order" state="visible" r:id="rId8"/>
    <sheet sheetId="6" name="TV5_Voucher_Review" state="visible" r:id="rId9"/>
    <sheet sheetId="7" name="Defect Log" state="visible" r:id="rId10"/>
    <sheet sheetId="8" name="Evidence Index" state="visible" r:id="rId11"/>
  </sheets>
  <calcPr calcId="171027"/>
</workbook>
</file>

<file path=xl/sharedStrings.xml><?xml version="1.0" encoding="utf-8"?>
<sst xmlns="http://schemas.openxmlformats.org/spreadsheetml/2006/main" count="1448" uniqueCount="806">
  <si>
    <t>Mục</t>
  </si>
  <si>
    <t>Nội dung</t>
  </si>
  <si>
    <t>Tổng số test case</t>
  </si>
  <si>
    <t>75</t>
  </si>
  <si>
    <t>Số PASS</t>
  </si>
  <si>
    <t>14</t>
  </si>
  <si>
    <t>Số FAIL</t>
  </si>
  <si>
    <t>4</t>
  </si>
  <si>
    <t>Số BLOCKED</t>
  </si>
  <si>
    <t>0</t>
  </si>
  <si>
    <t>Số NOT RUN</t>
  </si>
  <si>
    <t>57</t>
  </si>
  <si>
    <t>Tỷ lệ PASS</t>
  </si>
  <si>
    <t>77.8% trên test case đã có verdict (18/75).</t>
  </si>
  <si>
    <t>Tổng số defect</t>
  </si>
  <si>
    <t>10</t>
  </si>
  <si>
    <t>Kết luận</t>
  </si>
  <si>
    <t>Workbook thể hiện baseline báo cáo: các test backend đã xác minh được ghi PASS, các finding UI có verdict FAIL, còn phần manual test giữ NOT RUN để nhóm cập nhật sau khi thu thập screenshot/evidence.</t>
  </si>
  <si>
    <t>Test Case ID</t>
  </si>
  <si>
    <t>Module</t>
  </si>
  <si>
    <t>Function</t>
  </si>
  <si>
    <t>Test Type</t>
  </si>
  <si>
    <t>Test Scenario</t>
  </si>
  <si>
    <t>Preconditions</t>
  </si>
  <si>
    <t>Test Steps</t>
  </si>
  <si>
    <t>Test Data</t>
  </si>
  <si>
    <t>Expected Result</t>
  </si>
  <si>
    <t>Actual Result</t>
  </si>
  <si>
    <t>Status</t>
  </si>
  <si>
    <t>Severity nếu Fail</t>
  </si>
  <si>
    <t>Tester</t>
  </si>
  <si>
    <t>Evidence</t>
  </si>
  <si>
    <t>Note</t>
  </si>
  <si>
    <t>AUTH-TC-01</t>
  </si>
  <si>
    <t>Authentication &amp; Authorization</t>
  </si>
  <si>
    <t>Register</t>
  </si>
  <si>
    <t>UI</t>
  </si>
  <si>
    <t>Đăng ký hợp lệ trên form frontend.</t>
  </si>
  <si>
    <t>Frontend/backend chạy local.</t>
  </si>
  <si>
    <t>Mở `/register`, nhập name/email/password hợp lệ, submit.</t>
  </si>
  <si>
    <t>new.user@example.com / NewUser@123</t>
  </si>
  <si>
    <t>Đi tới trang sản phẩm hoặc trạng thái đăng nhập thành công.</t>
  </si>
  <si>
    <t>Chờ nhóm chạy manual UI.</t>
  </si>
  <si>
    <t>NOT RUN</t>
  </si>
  <si>
    <t/>
  </si>
  <si>
    <t>Nguyễn Huy Trường</t>
  </si>
  <si>
    <t>screenshots/AUTH-TC-01.png</t>
  </si>
  <si>
    <t>UI case.</t>
  </si>
  <si>
    <t>AUTH-TC-02</t>
  </si>
  <si>
    <t>Đăng ký email sai format.</t>
  </si>
  <si>
    <t>Trang register mở được.</t>
  </si>
  <si>
    <t>Nhập email `abc`, password hợp lệ, submit.</t>
  </si>
  <si>
    <t>abc / NewUser@123</t>
  </si>
  <si>
    <t>Hiển thị lỗi validate, không tạo user.</t>
  </si>
  <si>
    <t>screenshots/AUTH-TC-02.png</t>
  </si>
  <si>
    <t>Negative UI.</t>
  </si>
  <si>
    <t>AUTH-TC-03</t>
  </si>
  <si>
    <t>Đăng ký mật khẩu yếu.</t>
  </si>
  <si>
    <t>Nhập password `12345678`, submit.</t>
  </si>
  <si>
    <t>weak@example.com / 12345678</t>
  </si>
  <si>
    <t>Hiển thị lỗi password complexity.</t>
  </si>
  <si>
    <t>screenshots/AUTH-TC-03.png</t>
  </si>
  <si>
    <t>AUTH-TC-04</t>
  </si>
  <si>
    <t>Logout</t>
  </si>
  <si>
    <t>Logout phía client.</t>
  </si>
  <si>
    <t>Đã login user seed.</t>
  </si>
  <si>
    <t>Click logout trong layout.</t>
  </si>
  <si>
    <t>user@example.com</t>
  </si>
  <si>
    <t>Token/user localStorage bị xóa, menu về guest state.</t>
  </si>
  <si>
    <t>screenshots/AUTH-TC-04.png</t>
  </si>
  <si>
    <t>Client-side flow.</t>
  </si>
  <si>
    <t>AUTH-TC-05</t>
  </si>
  <si>
    <t>Admin guard</t>
  </si>
  <si>
    <t>User thường mở màn admin.</t>
  </si>
  <si>
    <t>Đăng nhập role USER.</t>
  </si>
  <si>
    <t>Điều hướng vào route admin qua URL.</t>
  </si>
  <si>
    <t>role USER</t>
  </si>
  <si>
    <t>Không thấy dữ liệu admin hoặc bị route guard chặn.</t>
  </si>
  <si>
    <t>screenshots/AUTH-TC-05.png</t>
  </si>
  <si>
    <t>Security UI.</t>
  </si>
  <si>
    <t>AUTH-TC-06</t>
  </si>
  <si>
    <t>Login</t>
  </si>
  <si>
    <t>Black-box/API</t>
  </si>
  <si>
    <t>Đăng nhập user seed hợp lệ.</t>
  </si>
  <si>
    <t>Database đã seed.</t>
  </si>
  <si>
    <t>POST `/api/auth/login`.</t>
  </si>
  <si>
    <t>user@example.com / User@123</t>
  </si>
  <si>
    <t>HTTP 200, có token JWT và role USER.</t>
  </si>
  <si>
    <t>Đã PASS trong `commerce-api.test.ts`.</t>
  </si>
  <si>
    <t>PASS</t>
  </si>
  <si>
    <t>api-test-result/AUTH-TC-06.txt</t>
  </si>
  <si>
    <t>Khớp test backend hiện có.</t>
  </si>
  <si>
    <t>AUTH-TC-07</t>
  </si>
  <si>
    <t>Đăng nhập sai mật khẩu.</t>
  </si>
  <si>
    <t>User seed tồn tại.</t>
  </si>
  <si>
    <t>POST `/api/auth/login` với password sai.</t>
  </si>
  <si>
    <t>user@example.com / Wrong@123</t>
  </si>
  <si>
    <t>HTTP 401, success=false.</t>
  </si>
  <si>
    <t>Chưa chạy trong workbook baseline.</t>
  </si>
  <si>
    <t>api-test-result/AUTH-TC-07.txt</t>
  </si>
  <si>
    <t>Negative API.</t>
  </si>
  <si>
    <t>AUTH-TC-08</t>
  </si>
  <si>
    <t>Admin API</t>
  </si>
  <si>
    <t>User thường gọi API admin.</t>
  </si>
  <si>
    <t>Có token USER.</t>
  </si>
  <si>
    <t>POST `/api/admin/products`.</t>
  </si>
  <si>
    <t>Payload product hợp lệ</t>
  </si>
  <si>
    <t>HTTP 403.</t>
  </si>
  <si>
    <t>api-test-result/AUTH-TC-08.txt</t>
  </si>
  <si>
    <t>Security API.</t>
  </si>
  <si>
    <t>AUTH-TC-09</t>
  </si>
  <si>
    <t>Admin gọi API admin hợp lệ.</t>
  </si>
  <si>
    <t>Có token ADMIN.</t>
  </si>
  <si>
    <t>GET `/api/admin/products`.</t>
  </si>
  <si>
    <t>admin@example.com / Admin@123</t>
  </si>
  <si>
    <t>HTTP 200, nhận danh sách sản phẩm.</t>
  </si>
  <si>
    <t>Chưa ghi nhận kết quả thực thi riêng.</t>
  </si>
  <si>
    <t>api-test-result/AUTH-TC-09.txt</t>
  </si>
  <si>
    <t>Access API.</t>
  </si>
  <si>
    <t>AUTH-TC-10</t>
  </si>
  <si>
    <t>Auth me</t>
  </si>
  <si>
    <t>Đọc profile từ token hợp lệ.</t>
  </si>
  <si>
    <t>Đã login.</t>
  </si>
  <si>
    <t>GET `/api/auth/me`.</t>
  </si>
  <si>
    <t>Bearer token</t>
  </si>
  <si>
    <t>HTTP 200, trả user hiện tại.</t>
  </si>
  <si>
    <t>api-test-result/AUTH-TC-10.txt</t>
  </si>
  <si>
    <t>Contract API.</t>
  </si>
  <si>
    <t>AUTH-TC-11</t>
  </si>
  <si>
    <t>Password schema</t>
  </si>
  <si>
    <t>Unit</t>
  </si>
  <si>
    <t>Schema từ chối password thiếu chữ hoa.</t>
  </si>
  <si>
    <t>Có runner Vitest nếu nhóm bổ sung.</t>
  </si>
  <si>
    <t>Gọi register schema với password yếu.</t>
  </si>
  <si>
    <t>abc123456</t>
  </si>
  <si>
    <t>Parse fail.</t>
  </si>
  <si>
    <t>Chưa có unit test tách riêng trong repo.</t>
  </si>
  <si>
    <t>unit-test-result/AUTH-TC-11.txt</t>
  </si>
  <si>
    <t>Đề xuất bổ sung.</t>
  </si>
  <si>
    <t>AUTH-TC-12</t>
  </si>
  <si>
    <t>Email normalization</t>
  </si>
  <si>
    <t>Schema lower-case email.</t>
  </si>
  <si>
    <t>Parse email in hoa.</t>
  </si>
  <si>
    <t>USER@EXAMPLE.COM</t>
  </si>
  <si>
    <t>Kết quả được chuẩn hóa lower-case.</t>
  </si>
  <si>
    <t>Chưa chạy.</t>
  </si>
  <si>
    <t>unit-test-result/AUTH-TC-12.txt</t>
  </si>
  <si>
    <t>AUTH-TC-13</t>
  </si>
  <si>
    <t>Route guard helper</t>
  </si>
  <si>
    <t>Kiểm tra helper quyết định role UI.</t>
  </si>
  <si>
    <t>Nếu tách logic guard thành hàm testable.</t>
  </si>
  <si>
    <t>Gọi helper với role USER/ADMIN.</t>
  </si>
  <si>
    <t>USER, ADMIN</t>
  </si>
  <si>
    <t>Kết quả boolean đúng.</t>
  </si>
  <si>
    <t>Chưa có helper/unit test riêng.</t>
  </si>
  <si>
    <t>unit-test-result/AUTH-TC-13.txt</t>
  </si>
  <si>
    <t>Ý tưởng cải tiến.</t>
  </si>
  <si>
    <t>AUTH-TC-14</t>
  </si>
  <si>
    <t>JWT expiry UX</t>
  </si>
  <si>
    <t>Negative/Fail</t>
  </si>
  <si>
    <t>JWT hết hạn trên client.</t>
  </si>
  <si>
    <t>Có token hết hạn trong localStorage.</t>
  </si>
  <si>
    <t>Mở trang protected hoặc gọi API sau khi token hết hạn.</t>
  </si>
  <si>
    <t>Expired JWT</t>
  </si>
  <si>
    <t>Client tự dọn session hoặc hướng người dùng login lại rõ ràng.</t>
  </si>
  <si>
    <t>Hiện tại `api.ts` chỉ throw lỗi; `AuthContext` chưa tự logout khi 401.</t>
  </si>
  <si>
    <t>FAIL</t>
  </si>
  <si>
    <t>Medium</t>
  </si>
  <si>
    <t>screenshots/AUTH-TC-14.png</t>
  </si>
  <si>
    <t>Khớp review issue RI-07.</t>
  </si>
  <si>
    <t>AUTH-TC-15</t>
  </si>
  <si>
    <t>Required fields</t>
  </si>
  <si>
    <t>Submit login khi bỏ trống required field.</t>
  </si>
  <si>
    <t>Trang login mở được.</t>
  </si>
  <si>
    <t>Để trống email hoặc password rồi submit.</t>
  </si>
  <si>
    <t>email/password rỗng</t>
  </si>
  <si>
    <t>Form hiện thông báo validate phù hợp.</t>
  </si>
  <si>
    <t>Chưa chạy manual.</t>
  </si>
  <si>
    <t>screenshots/AUTH-TC-15.png</t>
  </si>
  <si>
    <t>PROD-TC-01</t>
  </si>
  <si>
    <t>Product Management</t>
  </si>
  <si>
    <t>Product list</t>
  </si>
  <si>
    <t>Xem danh sách sản phẩm public.</t>
  </si>
  <si>
    <t>Frontend/backend chạy, seed data sẵn sàng.</t>
  </si>
  <si>
    <t>Mở trang sản phẩm.</t>
  </si>
  <si>
    <t>Seed products</t>
  </si>
  <si>
    <t>Danh sách hiển thị sản phẩm active.</t>
  </si>
  <si>
    <t>Chờ manual UI.</t>
  </si>
  <si>
    <t>Hồ Quang Trường</t>
  </si>
  <si>
    <t>screenshots/PROD-TC-01.png</t>
  </si>
  <si>
    <t>PROD-TC-02</t>
  </si>
  <si>
    <t>Search</t>
  </si>
  <si>
    <t>Tìm kiếm sản phẩm theo từ khóa.</t>
  </si>
  <si>
    <t>Trang list mở được.</t>
  </si>
  <si>
    <t>Nhập `Keyboard` vào search và áp dụng.</t>
  </si>
  <si>
    <t>Keyboard</t>
  </si>
  <si>
    <t>Danh sách phù hợp từ khóa.</t>
  </si>
  <si>
    <t>screenshots/PROD-TC-02.png</t>
  </si>
  <si>
    <t>PROD-TC-03</t>
  </si>
  <si>
    <t>Category filter</t>
  </si>
  <si>
    <t>Lọc theo danh mục.</t>
  </si>
  <si>
    <t>Có category seed.</t>
  </si>
  <si>
    <t>Chọn category, quan sát list.</t>
  </si>
  <si>
    <t>Mechanical / Office / ...</t>
  </si>
  <si>
    <t>Chỉ hiện product cùng danh mục.</t>
  </si>
  <si>
    <t>screenshots/PROD-TC-03.png</t>
  </si>
  <si>
    <t>PROD-TC-04</t>
  </si>
  <si>
    <t>Detail</t>
  </si>
  <si>
    <t>Xem chi tiết sản phẩm.</t>
  </si>
  <si>
    <t>Có product active.</t>
  </si>
  <si>
    <t>Click product card.</t>
  </si>
  <si>
    <t>productId hợp lệ</t>
  </si>
  <si>
    <t>Trang detail hiển thị tên, giá, tồn kho, mô tả.</t>
  </si>
  <si>
    <t>screenshots/PROD-TC-04.png</t>
  </si>
  <si>
    <t>PROD-TC-05</t>
  </si>
  <si>
    <t>Admin create</t>
  </si>
  <si>
    <t>Admin thêm sản phẩm bằng form.</t>
  </si>
  <si>
    <t>Đăng nhập ADMIN.</t>
  </si>
  <si>
    <t>Nhập payload hợp lệ và submit.</t>
  </si>
  <si>
    <t>Regression Mouse / 650000 / stock 9</t>
  </si>
  <si>
    <t>UI báo thành công và list reload.</t>
  </si>
  <si>
    <t>screenshots/PROD-TC-05.png</t>
  </si>
  <si>
    <t>PROD-TC-06</t>
  </si>
  <si>
    <t>Create product</t>
  </si>
  <si>
    <t>Admin tạo sản phẩm hợp lệ.</t>
  </si>
  <si>
    <t>Payload Regression Mouse</t>
  </si>
  <si>
    <t>HTTP 201, trả product mới.</t>
  </si>
  <si>
    <t>api-test-result/PROD-TC-06.txt</t>
  </si>
  <si>
    <t>Automated.</t>
  </si>
  <si>
    <t>PROD-TC-07</t>
  </si>
  <si>
    <t>Visibility</t>
  </si>
  <si>
    <t>Public ẩn product inactive, admin vẫn xem được.</t>
  </si>
  <si>
    <t>Admin có thể tạo product `INACTIVE`.</t>
  </si>
  <si>
    <t>Gọi public list/detail và admin list.</t>
  </si>
  <si>
    <t>status=INACTIVE</t>
  </si>
  <si>
    <t>Public không trả product; admin list có.</t>
  </si>
  <si>
    <t>api-test-result/PROD-TC-07.txt</t>
  </si>
  <si>
    <t>PROD-TC-08</t>
  </si>
  <si>
    <t>Delete product</t>
  </si>
  <si>
    <t>Xóa product đã có order history.</t>
  </si>
  <si>
    <t>Product seed đã từng nằm trong order item.</t>
  </si>
  <si>
    <t>DELETE `/api/admin/products/:id`.</t>
  </si>
  <si>
    <t>Product seed có history</t>
  </si>
  <si>
    <t>HTTP 409, không 500.</t>
  </si>
  <si>
    <t>api-test-result/PROD-TC-08.txt</t>
  </si>
  <si>
    <t>PROD-TC-09</t>
  </si>
  <si>
    <t>Price validation</t>
  </si>
  <si>
    <t>Admin nhập giá âm.</t>
  </si>
  <si>
    <t>POST product với price &lt; 0.</t>
  </si>
  <si>
    <t>price=-1000</t>
  </si>
  <si>
    <t>HTTP 400 validation failed.</t>
  </si>
  <si>
    <t>api-test-result/PROD-TC-09.txt</t>
  </si>
  <si>
    <t>PROD-TC-10</t>
  </si>
  <si>
    <t>Update product</t>
  </si>
  <si>
    <t>Admin sửa giá và tồn kho sản phẩm.</t>
  </si>
  <si>
    <t>Có token ADMIN và product tồn tại.</t>
  </si>
  <si>
    <t>PATCH `/api/admin/products/:productId`.</t>
  </si>
  <si>
    <t>price=990000, stock=3</t>
  </si>
  <si>
    <t>HTTP 200, product được cập nhật và list admin phản ánh dữ liệu mới.</t>
  </si>
  <si>
    <t>api-test-result/PROD-TC-10.txt</t>
  </si>
  <si>
    <t>Update API.</t>
  </si>
  <si>
    <t>PROD-TC-11</t>
  </si>
  <si>
    <t>Filter schema</t>
  </si>
  <si>
    <t>Schema chặn `minPrice &gt; maxPrice`.</t>
  </si>
  <si>
    <t>Parse query schema.</t>
  </si>
  <si>
    <t>minPrice=5000000,maxPrice=1000000</t>
  </si>
  <si>
    <t>Chưa có unit test tách riêng.</t>
  </si>
  <si>
    <t>unit-test-result/PROD-TC-11.txt</t>
  </si>
  <si>
    <t>Đề xuất.</t>
  </si>
  <si>
    <t>PROD-TC-12</t>
  </si>
  <si>
    <t>Product payload</t>
  </si>
  <si>
    <t>Schema chặn stock âm.</t>
  </si>
  <si>
    <t>Parse product payload.</t>
  </si>
  <si>
    <t>stock=-1</t>
  </si>
  <si>
    <t>unit-test-result/PROD-TC-12.txt</t>
  </si>
  <si>
    <t>PROD-TC-13</t>
  </si>
  <si>
    <t>Image URL</t>
  </si>
  <si>
    <t>Schema cho phép image URL hợp lệ hoặc rỗng.</t>
  </si>
  <si>
    <t>Parse hai payload imageUrl.</t>
  </si>
  <si>
    <t>https URL / empty string</t>
  </si>
  <si>
    <t>Payload hợp lệ.</t>
  </si>
  <si>
    <t>unit-test-result/PROD-TC-13.txt</t>
  </si>
  <si>
    <t>Boundary.</t>
  </si>
  <si>
    <t>PROD-TC-14</t>
  </si>
  <si>
    <t>Unauthorized create</t>
  </si>
  <si>
    <t>User thường không được tạo sản phẩm.</t>
  </si>
  <si>
    <t>Payload hợp lệ</t>
  </si>
  <si>
    <t>Chưa chạy riêng trong workbook.</t>
  </si>
  <si>
    <t>api-test-result/PROD-TC-14.txt</t>
  </si>
  <si>
    <t>Negative access.</t>
  </si>
  <si>
    <t>PROD-TC-15</t>
  </si>
  <si>
    <t>Price filter boundary</t>
  </si>
  <si>
    <t>Lọc khoảng giá sai thứ tự.</t>
  </si>
  <si>
    <t>Không cần auth.</t>
  </si>
  <si>
    <t>GET products với `minPrice &gt; maxPrice`.</t>
  </si>
  <si>
    <t>minPrice=9000000,maxPrice=1000</t>
  </si>
  <si>
    <t>HTTP 400.</t>
  </si>
  <si>
    <t>api-test-result/PROD-TC-15.txt</t>
  </si>
  <si>
    <t>Negative filter.</t>
  </si>
  <si>
    <t>CART-TC-01</t>
  </si>
  <si>
    <t>Cart &amp; Checkout</t>
  </si>
  <si>
    <t>Add item</t>
  </si>
  <si>
    <t>Thêm sản phẩm vào giỏ từ trang sản phẩm.</t>
  </si>
  <si>
    <t>Đăng nhập USER.</t>
  </si>
  <si>
    <t>Click thêm vào giỏ với product còn tồn kho.</t>
  </si>
  <si>
    <t>productId active</t>
  </si>
  <si>
    <t>Badge/cart state cập nhật.</t>
  </si>
  <si>
    <t>Hoàng Xuân Thảo</t>
  </si>
  <si>
    <t>screenshots/CART-TC-01.png</t>
  </si>
  <si>
    <t>CART-TC-02</t>
  </si>
  <si>
    <t>Update quantity</t>
  </si>
  <si>
    <t>Tăng/giảm số lượng trong cart.</t>
  </si>
  <si>
    <t>Cart có item.</t>
  </si>
  <si>
    <t>Click icon plus/minus.</t>
  </si>
  <si>
    <t>quantity 1 -&gt; 2 -&gt; 1</t>
  </si>
  <si>
    <t>Subtotal và total cập nhật.</t>
  </si>
  <si>
    <t>screenshots/CART-TC-02.png</t>
  </si>
  <si>
    <t>CART-TC-03</t>
  </si>
  <si>
    <t>Remove item</t>
  </si>
  <si>
    <t>Xóa item khỏi cart.</t>
  </si>
  <si>
    <t>Click icon thùng rác.</t>
  </si>
  <si>
    <t>Item biến mất, total cập nhật.</t>
  </si>
  <si>
    <t>screenshots/CART-TC-03.png</t>
  </si>
  <si>
    <t>CART-TC-04</t>
  </si>
  <si>
    <t>Total amount</t>
  </si>
  <si>
    <t>Tổng tiền cart hiển thị đúng.</t>
  </si>
  <si>
    <t>Cart có nhiều item.</t>
  </si>
  <si>
    <t>Đối chiếu subtotal từng dòng và total.</t>
  </si>
  <si>
    <t>2 item seed</t>
  </si>
  <si>
    <t>Total = tổng subtotal.</t>
  </si>
  <si>
    <t>screenshots/CART-TC-04.png</t>
  </si>
  <si>
    <t>CART-TC-05</t>
  </si>
  <si>
    <t>Empty cart CTA</t>
  </si>
  <si>
    <t>Cart trống không nên thúc người dùng checkout.</t>
  </si>
  <si>
    <t>Cart empty.</t>
  </si>
  <si>
    <t>Mở `/cart`.</t>
  </si>
  <si>
    <t>Không item</t>
  </si>
  <si>
    <t>CTA checkout nên ẩn/disable hoặc chuyển sang mua hàng.</t>
  </si>
  <si>
    <t>Header `Tiep tuc checkout` vẫn hiển thị khi cart trống.</t>
  </si>
  <si>
    <t>Low</t>
  </si>
  <si>
    <t>screenshots/CART-TC-05.png</t>
  </si>
  <si>
    <t>Khớp RI-05.</t>
  </si>
  <si>
    <t>CART-TC-06</t>
  </si>
  <si>
    <t>Add to cart</t>
  </si>
  <si>
    <t>Thêm sản phẩm vào cart.</t>
  </si>
  <si>
    <t>POST `/api/cart/items`.</t>
  </si>
  <si>
    <t>productId=1, quantity=1</t>
  </si>
  <si>
    <t>HTTP 201, cart summary trả item.</t>
  </si>
  <si>
    <t>api-test-result/CART-TC-06.txt</t>
  </si>
  <si>
    <t>CART-TC-07</t>
  </si>
  <si>
    <t>Checkout</t>
  </si>
  <si>
    <t>Checkout cart hợp lệ.</t>
  </si>
  <si>
    <t>Cart có item hợp lệ.</t>
  </si>
  <si>
    <t>POST `/api/orders/checkout`.</t>
  </si>
  <si>
    <t>shipping payload hợp lệ</t>
  </si>
  <si>
    <t>HTTP 201, order PENDING, cart clear.</t>
  </si>
  <si>
    <t>api-test-result/CART-TC-07.txt</t>
  </si>
  <si>
    <t>CART-TC-08</t>
  </si>
  <si>
    <t>Stock limit</t>
  </si>
  <si>
    <t>Thêm số lượng vượt stock.</t>
  </si>
  <si>
    <t>POST cart item vượt tồn kho.</t>
  </si>
  <si>
    <t>quantity lớn hơn stock</t>
  </si>
  <si>
    <t>HTTP 409.</t>
  </si>
  <si>
    <t>api-test-result/CART-TC-08.txt</t>
  </si>
  <si>
    <t>CART-TC-09</t>
  </si>
  <si>
    <t>Empty checkout</t>
  </si>
  <si>
    <t>Checkout khi cart empty.</t>
  </si>
  <si>
    <t>POST checkout.</t>
  </si>
  <si>
    <t>HTTP 409 Cart is empty.</t>
  </si>
  <si>
    <t>api-test-result/CART-TC-09.txt</t>
  </si>
  <si>
    <t>CART-TC-10</t>
  </si>
  <si>
    <t>Voucher checkout</t>
  </si>
  <si>
    <t>Checkout có voucher hợp lệ.</t>
  </si>
  <si>
    <t>Cart đủ min subtotal.</t>
  </si>
  <si>
    <t>POST checkout kèm `voucherCode`.</t>
  </si>
  <si>
    <t>WELCOME10</t>
  </si>
  <si>
    <t>Order có discount và final amount đúng.</t>
  </si>
  <si>
    <t>api-test-result/CART-TC-10.txt</t>
  </si>
  <si>
    <t>Integration.</t>
  </si>
  <si>
    <t>CART-TC-11</t>
  </si>
  <si>
    <t>Cart total formula</t>
  </si>
  <si>
    <t>Tính total theo price x quantity.</t>
  </si>
  <si>
    <t>Nếu tách helper/service unit.</t>
  </si>
  <si>
    <t>Gọi logic tổng hợp item.</t>
  </si>
  <si>
    <t>2 x 300000 + 1 x 500000</t>
  </si>
  <si>
    <t>Total = 1100000.</t>
  </si>
  <si>
    <t>Chưa có unit tách riêng.</t>
  </si>
  <si>
    <t>unit-test-result/CART-TC-11.txt</t>
  </si>
  <si>
    <t>CART-TC-12</t>
  </si>
  <si>
    <t>Checkout transaction</t>
  </si>
  <si>
    <t>Transaction rollback khi stock thiếu.</t>
  </si>
  <si>
    <t>Nếu mock DB transaction.</t>
  </si>
  <si>
    <t>Mô phỏng item hết stock trong transaction.</t>
  </si>
  <si>
    <t>quantity &gt; stock</t>
  </si>
  <si>
    <t>Không tạo order/không trừ kho.</t>
  </si>
  <si>
    <t>unit-test-result/CART-TC-12.txt</t>
  </si>
  <si>
    <t>Đề xuất rủi ro cao.</t>
  </si>
  <si>
    <t>CART-TC-13</t>
  </si>
  <si>
    <t>Quantity schema</t>
  </si>
  <si>
    <t>Schema từ chối quantity &lt;= 0.</t>
  </si>
  <si>
    <t>Có unit schema nếu nhóm bổ sung.</t>
  </si>
  <si>
    <t>Parse payload cart.</t>
  </si>
  <si>
    <t>quantity=0</t>
  </si>
  <si>
    <t>unit-test-result/CART-TC-13.txt</t>
  </si>
  <si>
    <t>CART-TC-14</t>
  </si>
  <si>
    <t>Shipping UI validation</t>
  </si>
  <si>
    <t>Bỏ trống shipping address ở UI checkout.</t>
  </si>
  <si>
    <t>Checkout page mở được.</t>
  </si>
  <si>
    <t>Xóa địa chỉ và submit.</t>
  </si>
  <si>
    <t>shippingAddress rỗng</t>
  </si>
  <si>
    <t>UI nên chặn sớm hoặc hiển thị inline error rõ.</t>
  </si>
  <si>
    <t>Inputs chưa gắn `required`; lỗi phụ thuộc phản hồi backend.</t>
  </si>
  <si>
    <t>screenshots/CART-TC-14.png</t>
  </si>
  <si>
    <t>Khớp RI-06.</t>
  </si>
  <si>
    <t>CART-TC-15</t>
  </si>
  <si>
    <t>Quantity over stock</t>
  </si>
  <si>
    <t>Tăng số lượng cart vượt stock từ UI.</t>
  </si>
  <si>
    <t>Click plus vượt tồn kho hiện tại.</t>
  </si>
  <si>
    <t>stock boundary</t>
  </si>
  <si>
    <t>UI hiển thị lỗi và không cập nhật cart.</t>
  </si>
  <si>
    <t>screenshots/CART-TC-15.png</t>
  </si>
  <si>
    <t>ORD-TC-01</t>
  </si>
  <si>
    <t>Order Management</t>
  </si>
  <si>
    <t>My orders</t>
  </si>
  <si>
    <t>User xem danh sách đơn của mình.</t>
  </si>
  <si>
    <t>Mở `/orders`.</t>
  </si>
  <si>
    <t>Seed orders</t>
  </si>
  <si>
    <t>Chỉ đơn của user hiển thị.</t>
  </si>
  <si>
    <t>Ngô Quang Tiến</t>
  </si>
  <si>
    <t>screenshots/ORD-TC-01.png</t>
  </si>
  <si>
    <t>ORD-TC-02</t>
  </si>
  <si>
    <t>Order status</t>
  </si>
  <si>
    <t>Hiển thị trạng thái đơn hàng.</t>
  </si>
  <si>
    <t>Có order pending/completed seed.</t>
  </si>
  <si>
    <t>Quan sát badge/status.</t>
  </si>
  <si>
    <t>PENDING, COMPLETED</t>
  </si>
  <si>
    <t>Label trạng thái rõ ràng.</t>
  </si>
  <si>
    <t>screenshots/ORD-TC-02.png</t>
  </si>
  <si>
    <t>ORD-TC-03</t>
  </si>
  <si>
    <t>Admin orders</t>
  </si>
  <si>
    <t>Admin xem toàn bộ đơn.</t>
  </si>
  <si>
    <t>Mở admin order page.</t>
  </si>
  <si>
    <t>Seed data</t>
  </si>
  <si>
    <t>List có nhiều order và thông tin customer.</t>
  </si>
  <si>
    <t>screenshots/ORD-TC-03.png</t>
  </si>
  <si>
    <t>ORD-TC-04</t>
  </si>
  <si>
    <t>Admin transition</t>
  </si>
  <si>
    <t>Admin đổi PENDING -&gt; CONFIRMED.</t>
  </si>
  <si>
    <t>Có order PENDING.</t>
  </si>
  <si>
    <t>Chọn status mới và submit.</t>
  </si>
  <si>
    <t>CONFIRMED</t>
  </si>
  <si>
    <t>UI báo thành công và dòng order cập nhật.</t>
  </si>
  <si>
    <t>screenshots/ORD-TC-04.png</t>
  </si>
  <si>
    <t>ORD-TC-05</t>
  </si>
  <si>
    <t>Order total</t>
  </si>
  <si>
    <t>Hiển thị tổng tiền và discount trên order.</t>
  </si>
  <si>
    <t>Order đã seed với voucher.</t>
  </si>
  <si>
    <t>Mở order detail/list.</t>
  </si>
  <si>
    <t>Total/discount/final amount khớp dữ liệu seed.</t>
  </si>
  <si>
    <t>screenshots/ORD-TC-05.png</t>
  </si>
  <si>
    <t>ORD-TC-06</t>
  </si>
  <si>
    <t>Update status</t>
  </si>
  <si>
    <t>Admin cập nhật status theo transition hợp lệ.</t>
  </si>
  <si>
    <t>Có admin token và order PENDING.</t>
  </si>
  <si>
    <t>PATCH `/api/admin/orders/:id/status`.</t>
  </si>
  <si>
    <t>HTTP 200, status updated.</t>
  </si>
  <si>
    <t>api-test-result/ORD-TC-06.txt</t>
  </si>
  <si>
    <t>ORD-TC-07</t>
  </si>
  <si>
    <t>Shipping transition</t>
  </si>
  <si>
    <t>CONFIRMED -&gt; SHIPPING.</t>
  </si>
  <si>
    <t>Có order CONFIRMED.</t>
  </si>
  <si>
    <t>PATCH status.</t>
  </si>
  <si>
    <t>SHIPPING</t>
  </si>
  <si>
    <t>HTTP 200.</t>
  </si>
  <si>
    <t>api-test-result/ORD-TC-07.txt</t>
  </si>
  <si>
    <t>ORD-TC-08</t>
  </si>
  <si>
    <t>Complete transition</t>
  </si>
  <si>
    <t>SHIPPING -&gt; COMPLETED.</t>
  </si>
  <si>
    <t>Có order SHIPPING.</t>
  </si>
  <si>
    <t>COMPLETED</t>
  </si>
  <si>
    <t>api-test-result/ORD-TC-08.txt</t>
  </si>
  <si>
    <t>ORD-TC-09</t>
  </si>
  <si>
    <t>Invalid transition</t>
  </si>
  <si>
    <t>COMPLETED -&gt; PENDING bị chặn.</t>
  </si>
  <si>
    <t>Có order completed.</t>
  </si>
  <si>
    <t>PENDING</t>
  </si>
  <si>
    <t>api-test-result/ORD-TC-09.txt</t>
  </si>
  <si>
    <t>ORD-TC-10</t>
  </si>
  <si>
    <t>Cancel order</t>
  </si>
  <si>
    <t>Cancel order khi còn PENDING.</t>
  </si>
  <si>
    <t>CANCELLED</t>
  </si>
  <si>
    <t>HTTP 200 và stock được restore.</t>
  </si>
  <si>
    <t>api-test-result/ORD-TC-10.txt</t>
  </si>
  <si>
    <t>Rủi ro inventory.</t>
  </si>
  <si>
    <t>ORD-TC-11</t>
  </si>
  <si>
    <t>Forward transitions</t>
  </si>
  <si>
    <t>Cho phép transition tiến hợp lệ.</t>
  </si>
  <si>
    <t>Vitest backend.</t>
  </si>
  <si>
    <t>Chạy unit test `allows forward transitions`.</t>
  </si>
  <si>
    <t>PENDING-&gt;CONFIRMED, CONFIRMED-&gt;SHIPPING</t>
  </si>
  <si>
    <t>Test PASS.</t>
  </si>
  <si>
    <t>Đã PASS trong `order-status.unit.test.ts`.</t>
  </si>
  <si>
    <t>unit-test-result/ORD-TC-11.txt</t>
  </si>
  <si>
    <t>ORD-TC-12</t>
  </si>
  <si>
    <t>Backward/terminal</t>
  </si>
  <si>
    <t>Từ chối transition lùi hoặc terminal.</t>
  </si>
  <si>
    <t>Chạy unit test `rejects invalid backward or terminal transitions`.</t>
  </si>
  <si>
    <t>COMPLETED-&gt;PENDING, CANCELLED-&gt;CONFIRMED</t>
  </si>
  <si>
    <t>unit-test-result/ORD-TC-12.txt</t>
  </si>
  <si>
    <t>ORD-TC-13</t>
  </si>
  <si>
    <t>Cancel stock restore</t>
  </si>
  <si>
    <t>Khôi phục stock sau cancel.</t>
  </si>
  <si>
    <t>Nếu bổ sung unit/integration test.</t>
  </si>
  <si>
    <t>Mock order items và update status CANCELLED.</t>
  </si>
  <si>
    <t>quantity theo order items</t>
  </si>
  <si>
    <t>Stock tăng đúng.</t>
  </si>
  <si>
    <t>Chưa có test tách riêng.</t>
  </si>
  <si>
    <t>unit-test-result/ORD-TC-13.txt</t>
  </si>
  <si>
    <t>ORD-TC-14</t>
  </si>
  <si>
    <t>Unauthorized admin list</t>
  </si>
  <si>
    <t>User thường xem admin orders.</t>
  </si>
  <si>
    <t>GET `/api/admin/orders`.</t>
  </si>
  <si>
    <t>Bearer USER</t>
  </si>
  <si>
    <t>api-test-result/ORD-TC-14.txt</t>
  </si>
  <si>
    <t>ORD-TC-15</t>
  </si>
  <si>
    <t>Cancel completed order</t>
  </si>
  <si>
    <t>Không cho cancel order COMPLETED.</t>
  </si>
  <si>
    <t>PATCH status CANCELLED.</t>
  </si>
  <si>
    <t>COMPLETED -&gt; CANCELLED</t>
  </si>
  <si>
    <t>api-test-result/ORD-TC-15.txt</t>
  </si>
  <si>
    <t>Negative transition.</t>
  </si>
  <si>
    <t>VR-TC-01</t>
  </si>
  <si>
    <t>Voucher &amp; Product Review</t>
  </si>
  <si>
    <t>Create voucher</t>
  </si>
  <si>
    <t>Admin tạo voucher hợp lệ.</t>
  </si>
  <si>
    <t>Mở admin vouchers, nhập form, submit.</t>
  </si>
  <si>
    <t>SPRING15</t>
  </si>
  <si>
    <t>UI báo tạo thành công, list reload.</t>
  </si>
  <si>
    <t>Trần Chí Trung</t>
  </si>
  <si>
    <t>screenshots/VR-TC-01.png</t>
  </si>
  <si>
    <t>VR-TC-02</t>
  </si>
  <si>
    <t>Voucher preview</t>
  </si>
  <si>
    <t>User apply voucher hợp lệ ở checkout.</t>
  </si>
  <si>
    <t>Cart đủ giá trị tối thiểu.</t>
  </si>
  <si>
    <t>Nhập `WELCOME10`, click áp dụng.</t>
  </si>
  <si>
    <t>Preview hiển thị discount và final amount.</t>
  </si>
  <si>
    <t>screenshots/VR-TC-02.png</t>
  </si>
  <si>
    <t>VR-TC-03</t>
  </si>
  <si>
    <t>Review form</t>
  </si>
  <si>
    <t>User review sản phẩm thuộc order completed.</t>
  </si>
  <si>
    <t>Seed completed order tồn tại.</t>
  </si>
  <si>
    <t>Mở orders, nhập rating/comment, submit.</t>
  </si>
  <si>
    <t>order 1 / product 4</t>
  </si>
  <si>
    <t>Review tạo thành công.</t>
  </si>
  <si>
    <t>screenshots/VR-TC-03.png</t>
  </si>
  <si>
    <t>VR-TC-04</t>
  </si>
  <si>
    <t>Reviewed state</t>
  </si>
  <si>
    <t>Form review biến mất sau khi đã review.</t>
  </si>
  <si>
    <t>Review vừa tạo hoặc seed trạng thái reviewed.</t>
  </si>
  <si>
    <t>Reload order page.</t>
  </si>
  <si>
    <t>items[].reviewed=true</t>
  </si>
  <si>
    <t>UI không cho submit trùng.</t>
  </si>
  <si>
    <t>screenshots/VR-TC-04.png</t>
  </si>
  <si>
    <t>VR-TC-05</t>
  </si>
  <si>
    <t>Voucher error UX</t>
  </si>
  <si>
    <t>Thông điệp lỗi voucher phân biệt với lỗi checkout.</t>
  </si>
  <si>
    <t>Apply voucher sai mã hoặc hết hạn.</t>
  </si>
  <si>
    <t>NOTFOUND / EXPIRED20</t>
  </si>
  <si>
    <t>Thông báo gắn rõ với khu vực voucher.</t>
  </si>
  <si>
    <t>Hiện lỗi dùng chung state `error` của checkout, ngữ cảnh chưa tách.</t>
  </si>
  <si>
    <t>screenshots/VR-TC-05.png</t>
  </si>
  <si>
    <t>Khớp RI-08.</t>
  </si>
  <si>
    <t>VR-TC-06</t>
  </si>
  <si>
    <t>Apply voucher</t>
  </si>
  <si>
    <t>Apply voucher trên cart hợp lệ.</t>
  </si>
  <si>
    <t>Cart seed đủ điều kiện.</t>
  </si>
  <si>
    <t>POST `/api/vouchers/apply`.</t>
  </si>
  <si>
    <t>HTTP 200, discount/final đúng.</t>
  </si>
  <si>
    <t>api-test-result/VR-TC-06.txt</t>
  </si>
  <si>
    <t>VR-TC-07</t>
  </si>
  <si>
    <t>Seed usage consistency</t>
  </si>
  <si>
    <t>used_count voucher phản ánh order giảm giá đã seed.</t>
  </si>
  <si>
    <t>Gọi API/list voucher hoặc đọc assertion test.</t>
  </si>
  <si>
    <t>used_count khớp order seed.</t>
  </si>
  <si>
    <t>api-test-result/VR-TC-07.txt</t>
  </si>
  <si>
    <t>Automated baseline.</t>
  </si>
  <si>
    <t>VR-TC-08</t>
  </si>
  <si>
    <t>Create review</t>
  </si>
  <si>
    <t>Tạo review cho completed order hợp lệ.</t>
  </si>
  <si>
    <t>User có order completed chưa review.</t>
  </si>
  <si>
    <t>POST `/api/reviews`.</t>
  </si>
  <si>
    <t>orderId=1, productId=4, rating=5</t>
  </si>
  <si>
    <t>HTTP 201.</t>
  </si>
  <si>
    <t>api-test-result/VR-TC-08.txt</t>
  </si>
  <si>
    <t>VR-TC-09</t>
  </si>
  <si>
    <t>Duplicate review</t>
  </si>
  <si>
    <t>Không cho review trùng cùng order/product.</t>
  </si>
  <si>
    <t>Review đã tạo.</t>
  </si>
  <si>
    <t>POST lại cùng payload.</t>
  </si>
  <si>
    <t>orderId/productId giống lần trước</t>
  </si>
  <si>
    <t>api-test-result/VR-TC-09.txt</t>
  </si>
  <si>
    <t>VR-TC-10</t>
  </si>
  <si>
    <t>Reviewed flag</t>
  </si>
  <si>
    <t>`orders/mine` đánh dấu item đã review.</t>
  </si>
  <si>
    <t>Review vừa tạo.</t>
  </si>
  <si>
    <t>GET `/api/orders/mine`.</t>
  </si>
  <si>
    <t>`items[].reviewed=true`.</t>
  </si>
  <si>
    <t>api-test-result/VR-TC-10.txt</t>
  </si>
  <si>
    <t>VR-TC-11</t>
  </si>
  <si>
    <t>Max discount</t>
  </si>
  <si>
    <t>Voucher percent respect max discount.</t>
  </si>
  <si>
    <t>Nếu nhóm bổ sung unit `evaluateVoucher`.</t>
  </si>
  <si>
    <t>Gọi service với subtotal lớn.</t>
  </si>
  <si>
    <t>discount percent &gt; maxDiscount</t>
  </si>
  <si>
    <t>discountAmount không vượt maxDiscount.</t>
  </si>
  <si>
    <t>unit-test-result/VR-TC-11.txt</t>
  </si>
  <si>
    <t>VR-TC-12</t>
  </si>
  <si>
    <t>Rating schema</t>
  </si>
  <si>
    <t>Rating phải trong 1-5.</t>
  </si>
  <si>
    <t>Nếu nhóm bổ sung unit schema review.</t>
  </si>
  <si>
    <t>Parse rating 0 và 6.</t>
  </si>
  <si>
    <t>0, 6</t>
  </si>
  <si>
    <t>unit-test-result/VR-TC-12.txt</t>
  </si>
  <si>
    <t>VR-TC-13</t>
  </si>
  <si>
    <t>Duplicate uniqueness</t>
  </si>
  <si>
    <t>Unique review theo user/order/product.</t>
  </si>
  <si>
    <t>Nếu mock repository hoặc SQLite temp DB.</t>
  </si>
  <si>
    <t>Insert review trùng.</t>
  </si>
  <si>
    <t>same user/order/product</t>
  </si>
  <si>
    <t>Constraint hoặc service trả conflict.</t>
  </si>
  <si>
    <t>unit-test-result/VR-TC-13.txt</t>
  </si>
  <si>
    <t>VR-TC-14</t>
  </si>
  <si>
    <t>Expired/usage limit voucher</t>
  </si>
  <si>
    <t>Voucher hết hạn hoặc vượt số lần sử dụng bị từ chối.</t>
  </si>
  <si>
    <t>Cart có item và voucher seed tồn tại.</t>
  </si>
  <si>
    <t>POST `/api/vouchers/apply` với voucher expired hoặc usage limit đã đạt.</t>
  </si>
  <si>
    <t>EXPIRED20 / LIMIT0</t>
  </si>
  <si>
    <t>HTTP 409 expired hoặc usage limit reached.</t>
  </si>
  <si>
    <t>api-test-result/VR-TC-14.txt</t>
  </si>
  <si>
    <t>VR-TC-15</t>
  </si>
  <si>
    <t>Review not purchased</t>
  </si>
  <si>
    <t>Không cho review product chưa mua.</t>
  </si>
  <si>
    <t>User có token.</t>
  </si>
  <si>
    <t>POST review với product không thuộc completed order.</t>
  </si>
  <si>
    <t>productId không thuộc order</t>
  </si>
  <si>
    <t>HTTP 409/404 theo nhánh nghiệp vụ.</t>
  </si>
  <si>
    <t>api-test-result/VR-TC-15.txt</t>
  </si>
  <si>
    <t>Bug ID</t>
  </si>
  <si>
    <t>Title</t>
  </si>
  <si>
    <t>Severity</t>
  </si>
  <si>
    <t>Priority</t>
  </si>
  <si>
    <t>Steps To Reproduce</t>
  </si>
  <si>
    <t>Assignee</t>
  </si>
  <si>
    <t>Recommendation</t>
  </si>
  <si>
    <t>BUG-01</t>
  </si>
  <si>
    <t>Xóa product có order/review history từng có nguy cơ lỗi server.</t>
  </si>
  <si>
    <t>High</t>
  </si>
  <si>
    <t>Admin xóa product đã từng nằm trong order items.</t>
  </si>
  <si>
    <t>Trả 409 và thông báo nghiệp vụ.</t>
  </si>
  <si>
    <t>Đã sửa: service trả 409 thay vì để DB ném lỗi không kiểm soát.</t>
  </si>
  <si>
    <t>Giữ regression test delete history.</t>
  </si>
  <si>
    <t>api-test-result/BUG-01.txt</t>
  </si>
  <si>
    <t>BUG-02</t>
  </si>
  <si>
    <t>Product `INACTIVE` từng có thể lộ ở public list.</t>
  </si>
  <si>
    <t>Đặt product inactive rồi gọi public endpoint.</t>
  </si>
  <si>
    <t>Public không trả product inactive.</t>
  </si>
  <si>
    <t>Đã sửa: public route chỉ trả ACTIVE, admin có endpoint riêng.</t>
  </si>
  <si>
    <t>Giữ test visibility.</t>
  </si>
  <si>
    <t>api-test-result/BUG-02.txt</t>
  </si>
  <si>
    <t>BUG-03</t>
  </si>
  <si>
    <t>Product Review</t>
  </si>
  <si>
    <t>Form review từng còn hiển thị sau khi gửi thành công.</t>
  </si>
  <si>
    <t>Submit review hợp lệ và reload UI.</t>
  </si>
  <si>
    <t>Form chuyển sang trạng thái đã review.</t>
  </si>
  <si>
    <t>Đã sửa nhờ `items[].reviewed` và reload order state.</t>
  </si>
  <si>
    <t>Giữ test duplicate review.</t>
  </si>
  <si>
    <t>api-test-result/BUG-03.txt</t>
  </si>
  <si>
    <t>BUG-04</t>
  </si>
  <si>
    <t>Admin Product UI</t>
  </si>
  <si>
    <t>Thiếu confirm dialog trước thao tác delete.</t>
  </si>
  <si>
    <t>Admin click delete product.</t>
  </si>
  <si>
    <t>Có bước xác nhận thao tác phá hủy.</t>
  </si>
  <si>
    <t>Đã sửa: frontend hỏi xác nhận trước khi gọi API.</t>
  </si>
  <si>
    <t>Giữ manual UI check.</t>
  </si>
  <si>
    <t>screenshots/BUG-04.png</t>
  </si>
  <si>
    <t>BUG-05</t>
  </si>
  <si>
    <t>Cart UI</t>
  </si>
  <si>
    <t>Link checkout vẫn hiện khi giỏ hàng trống.</t>
  </si>
  <si>
    <t>Đăng nhập user, mở `/cart` khi cart empty.</t>
  </si>
  <si>
    <t>CTA checkout nên ẩn hoặc disable.</t>
  </si>
  <si>
    <t>Header vẫn hiển thị `Tiep tuc checkout`.</t>
  </si>
  <si>
    <t>Ẩn hoặc disable CTA theo `cart.items.length`.</t>
  </si>
  <si>
    <t>screenshots/BUG-05.png</t>
  </si>
  <si>
    <t>BUG-06</t>
  </si>
  <si>
    <t>Checkout UI</t>
  </si>
  <si>
    <t>Shipping fields thiếu required/inline validation ở client.</t>
  </si>
  <si>
    <t>Xóa shipping address rồi submit checkout.</t>
  </si>
  <si>
    <t>UI chặn sớm hoặc báo field-level error.</t>
  </si>
  <si>
    <t>Client gửi request; lỗi phụ thuộc backend trả về.</t>
  </si>
  <si>
    <t>Bổ sung required/helper validation theo schema backend.</t>
  </si>
  <si>
    <t>screenshots/BUG-06.png</t>
  </si>
  <si>
    <t>BUG-07</t>
  </si>
  <si>
    <t>Voucher UX</t>
  </si>
  <si>
    <t>Lỗi voucher và lỗi checkout dùng chung vùng thông báo.</t>
  </si>
  <si>
    <t>Apply voucher sai mã rồi submit checkout.</t>
  </si>
  <si>
    <t>Người dùng thấy lỗi gắn đúng ngữ cảnh thao tác.</t>
  </si>
  <si>
    <t>Cùng `error` state được tái sử dụng, khó phân biệt nguồn lỗi.</t>
  </si>
  <si>
    <t>Tách `voucherError` và `checkoutError`.</t>
  </si>
  <si>
    <t>screenshots/BUG-07.png</t>
  </si>
  <si>
    <t>BUG-08</t>
  </si>
  <si>
    <t>Authentication UX</t>
  </si>
  <si>
    <t>JWT hết hạn chưa tự dọn session client.</t>
  </si>
  <si>
    <t>Đặt token expired trong localStorage và mở màn protected.</t>
  </si>
  <si>
    <t>Client clear session hoặc redirect login rõ ràng.</t>
  </si>
  <si>
    <t>API ném lỗi, nhưng local token/user chưa bị dọn tự động.</t>
  </si>
  <si>
    <t>Xử lý 401 toàn cục tại `api.ts` hoặc AuthProvider.</t>
  </si>
  <si>
    <t>screenshots/BUG-08.png</t>
  </si>
  <si>
    <t>BUG-09</t>
  </si>
  <si>
    <t>Admin Voucher UI</t>
  </si>
  <si>
    <t>Danh sách voucher chưa có lọc nhanh active/expired.</t>
  </si>
  <si>
    <t>Admin mở màn voucher khi dữ liệu nhiều.</t>
  </si>
  <si>
    <t>Có filter hoặc trạng thái nổi bật để review nhanh.</t>
  </si>
  <si>
    <t>Bảng hiện toàn bộ voucher không có lọc/nhãn trạng thái thao tác nhanh.</t>
  </si>
  <si>
    <t>Bổ sung filter nhỏ hoặc badge status nếu mở rộng.</t>
  </si>
  <si>
    <t>screenshots/BUG-09.png</t>
  </si>
  <si>
    <t>BUG-10</t>
  </si>
  <si>
    <t>Màu/nhãn trạng thái đơn hàng trên UI admin chưa phân biệt đủ rõ.</t>
  </si>
  <si>
    <t>Admin mở màn quản lý đơn hàng và quan sát các trạng thái PENDING/CONFIRMED/SHIPPING/COMPLETED/CANCELLED.</t>
  </si>
  <si>
    <t>Trạng thái có nhãn hoặc màu đủ dễ phân biệt khi rà soát nhiều đơn.</t>
  </si>
  <si>
    <t>UI hiện trạng thái dạng text/select cơ bản, vẫn dùng được nhưng chưa hỗ trợ scan nhanh.</t>
  </si>
  <si>
    <t>Bổ sung badge màu theo trạng thái và mô tả transition kế tiếp.</t>
  </si>
  <si>
    <t>screenshots/BUG-10.png</t>
  </si>
  <si>
    <t>Evidence ID</t>
  </si>
  <si>
    <t>Test Case ID / Bug ID</t>
  </si>
  <si>
    <t>Loại minh chứng</t>
  </si>
  <si>
    <t>Tên file minh chứng</t>
  </si>
  <si>
    <t>Đường dẫn</t>
  </si>
  <si>
    <t>Ghi chú</t>
  </si>
  <si>
    <t>EVD-001</t>
  </si>
  <si>
    <t>Authentication</t>
  </si>
  <si>
    <t>API test result</t>
  </si>
  <si>
    <t>AUTH-TC-06.txt</t>
  </si>
  <si>
    <t>reports/evidence/api-test-result/AUTH-TC-06.txt</t>
  </si>
  <si>
    <t>Lưu output login API hoặc trích terminal test.</t>
  </si>
  <si>
    <t>EVD-002</t>
  </si>
  <si>
    <t>Product</t>
  </si>
  <si>
    <t>PROD-TC-06.txt</t>
  </si>
  <si>
    <t>reports/evidence/api-test-result/PROD-TC-06.txt</t>
  </si>
  <si>
    <t>Minh chứng create product admin.</t>
  </si>
  <si>
    <t>EVD-003</t>
  </si>
  <si>
    <t>CART-TC-07.txt</t>
  </si>
  <si>
    <t>reports/evidence/api-test-result/CART-TC-07.txt</t>
  </si>
  <si>
    <t>Minh chứng checkout success.</t>
  </si>
  <si>
    <t>EVD-004</t>
  </si>
  <si>
    <t>Order</t>
  </si>
  <si>
    <t>Unit test result</t>
  </si>
  <si>
    <t>ORD-TC-11.txt</t>
  </si>
  <si>
    <t>reports/evidence/unit-test-result/ORD-TC-11.txt</t>
  </si>
  <si>
    <t>Minh chứng unit transition.</t>
  </si>
  <si>
    <t>EVD-005</t>
  </si>
  <si>
    <t>Voucher &amp; Review</t>
  </si>
  <si>
    <t>VR-TC-09.txt</t>
  </si>
  <si>
    <t>reports/evidence/api-test-result/VR-TC-09.txt</t>
  </si>
  <si>
    <t>Minh chứng duplicate review bị chặn.</t>
  </si>
  <si>
    <t>EVD-006</t>
  </si>
  <si>
    <t>Screenshot</t>
  </si>
  <si>
    <t>BUG-05.png</t>
  </si>
  <si>
    <t>reports/evidence/screenshots/BUG-05.png</t>
  </si>
  <si>
    <t>Ảnh CTA checkout khi cart empty.</t>
  </si>
  <si>
    <t>EVD-007</t>
  </si>
  <si>
    <t>BUG-06.png</t>
  </si>
  <si>
    <t>reports/evidence/screenshots/BUG-06.png</t>
  </si>
  <si>
    <t>Ảnh form shipping thiếu inline validation.</t>
  </si>
  <si>
    <t>EVD-008</t>
  </si>
  <si>
    <t>BUG-07.png</t>
  </si>
  <si>
    <t>reports/evidence/screenshots/BUG-07.png</t>
  </si>
  <si>
    <t>Ảnh vùng lỗi voucher dùng chung.</t>
  </si>
  <si>
    <t>EVD-009</t>
  </si>
  <si>
    <t>Auth UX</t>
  </si>
  <si>
    <t>BUG-08.png</t>
  </si>
  <si>
    <t>reports/evidence/screenshots/BUG-08.png</t>
  </si>
  <si>
    <t>Ảnh trạng thái token expired sau API fail.</t>
  </si>
  <si>
    <t>EVD-010</t>
  </si>
  <si>
    <t>Source</t>
  </si>
  <si>
    <t>N/A</t>
  </si>
  <si>
    <t>Source link</t>
  </si>
  <si>
    <t>source-code-link.md</t>
  </si>
  <si>
    <t>reports/evidence/source-code-link.md</t>
  </si>
  <si>
    <t>Tài liệu đặt Git link, branch và lệnh clone/chạy.</t>
  </si>
  <si>
    <t>EVD-011</t>
  </si>
  <si>
    <t>Order UI</t>
  </si>
  <si>
    <t>BUG-10.png</t>
  </si>
  <si>
    <t>reports/evidence/screenshots/BUG-10.png</t>
  </si>
  <si>
    <t>Ảnh trạng thái đơn hàng trên màn admin order.</t>
  </si>
  <si>
    <t>EVD-012</t>
  </si>
  <si>
    <t>Baseline</t>
  </si>
  <si>
    <t>Sample API artifact</t>
  </si>
  <si>
    <t>API_TEST_RESULT_SAMPLE.md</t>
  </si>
  <si>
    <t>test-artifacts/API_TEST_RESULT_SAMPLE.md</t>
  </si>
  <si>
    <t>Artifact mẫu sẵn có của repo.</t>
  </si>
  <si>
    <t>EVD-013</t>
  </si>
  <si>
    <t>Traceability</t>
  </si>
  <si>
    <t>Traceability matrix</t>
  </si>
  <si>
    <t>TRACEABILITY_MATRIX_SAMPLE.md</t>
  </si>
  <si>
    <t>test-artifacts/TRACEABILITY_MATRIX_SAMPLE.md</t>
  </si>
  <si>
    <t>Nguồn phụ trợ cho báo cáo nhóm.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</si>
</sst>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font>
  </fonts>
  <fills count="3">
    <fill>
      <patternFill patternType="none"/>
    </fill>
    <fill>
      <patternFill patternType="gray125"/>
    </fill>
    <fill>
      <patternFill patternType="solid">
        <fgColor rgb="1F4E78"/>
      </patternFill>
    </fill>
  </fills>
  <borders count="2">
    <border>
      <left/>
      <right/>
      <top/>
      <bottom/>
      <diagonal/>
    </border>
    <border>
      <left style="thin">
        <color rgb="B7C9D6"/>
      </left>
      <right style="thin">
        <color rgb="B7C9D6"/>
      </right>
      <top style="thin">
        <color rgb="B7C9D6"/>
      </top>
      <bottom style="thin">
        <color rgb="B7C9D6"/>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90" customWidth="1"/>
  </cols>
  <sheetData>
    <row r="1" ht="24" customHeight="1" spans="1:2" x14ac:dyDescent="0.25">
      <c r="A1" s="1" t="s">
        <v>0</v>
      </c>
      <c r="B1" s="1" t="s">
        <v>1</v>
      </c>
    </row>
    <row r="2" ht="42" customHeight="1" spans="1:2" x14ac:dyDescent="0.25">
      <c r="A2" s="2" t="s">
        <v>2</v>
      </c>
      <c r="B2" s="2" t="s">
        <v>3</v>
      </c>
    </row>
    <row r="3" ht="42" customHeight="1" spans="1:2" x14ac:dyDescent="0.25">
      <c r="A3" s="2" t="s">
        <v>4</v>
      </c>
      <c r="B3" s="2" t="s">
        <v>5</v>
      </c>
    </row>
    <row r="4" ht="42" customHeight="1" spans="1:2" x14ac:dyDescent="0.25">
      <c r="A4" s="2" t="s">
        <v>6</v>
      </c>
      <c r="B4" s="2" t="s">
        <v>7</v>
      </c>
    </row>
    <row r="5" ht="42" customHeight="1" spans="1:2" x14ac:dyDescent="0.25">
      <c r="A5" s="2" t="s">
        <v>8</v>
      </c>
      <c r="B5" s="2" t="s">
        <v>9</v>
      </c>
    </row>
    <row r="6" ht="42" customHeight="1" spans="1:2" x14ac:dyDescent="0.25">
      <c r="A6" s="2" t="s">
        <v>10</v>
      </c>
      <c r="B6" s="2" t="s">
        <v>11</v>
      </c>
    </row>
    <row r="7" ht="42" customHeight="1" spans="1:2" x14ac:dyDescent="0.25">
      <c r="A7" s="2" t="s">
        <v>12</v>
      </c>
      <c r="B7" s="2" t="s">
        <v>13</v>
      </c>
    </row>
    <row r="8" ht="42" customHeight="1" spans="1:2" x14ac:dyDescent="0.25">
      <c r="A8" s="2" t="s">
        <v>14</v>
      </c>
      <c r="B8" s="2" t="s">
        <v>15</v>
      </c>
    </row>
    <row r="9" ht="42" customHeight="1" spans="1:2" x14ac:dyDescent="0.25">
      <c r="A9" s="2" t="s">
        <v>16</v>
      </c>
      <c r="B9" s="2" t="s">
        <v>17</v>
      </c>
    </row>
  </sheetData>
  <autoFilter ref="A1:B9"/>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2" customWidth="1"/>
    <col min="3" max="3" width="21" customWidth="1"/>
    <col min="4" max="4" width="15" customWidth="1"/>
    <col min="5" max="7" width="42" customWidth="1"/>
    <col min="8" max="8" width="36" customWidth="1"/>
    <col min="9" max="10" width="42" customWidth="1"/>
    <col min="11" max="11" width="12" customWidth="1"/>
    <col min="12" max="13" width="19" customWidth="1"/>
    <col min="14" max="14" width="33" customWidth="1"/>
    <col min="15" max="15" width="28" customWidth="1"/>
  </cols>
  <sheetData>
    <row r="1" ht="24" customHeight="1" spans="1:15" x14ac:dyDescent="0.25">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32</v>
      </c>
    </row>
    <row r="2" ht="42" customHeight="1" spans="1:15" x14ac:dyDescent="0.25">
      <c r="A2" s="2" t="s">
        <v>33</v>
      </c>
      <c r="B2" s="2" t="s">
        <v>34</v>
      </c>
      <c r="C2" s="2" t="s">
        <v>35</v>
      </c>
      <c r="D2" s="2" t="s">
        <v>36</v>
      </c>
      <c r="E2" s="2" t="s">
        <v>37</v>
      </c>
      <c r="F2" s="2" t="s">
        <v>38</v>
      </c>
      <c r="G2" s="2" t="s">
        <v>39</v>
      </c>
      <c r="H2" s="2" t="s">
        <v>40</v>
      </c>
      <c r="I2" s="2" t="s">
        <v>41</v>
      </c>
      <c r="J2" s="2" t="s">
        <v>42</v>
      </c>
      <c r="K2" s="2" t="s">
        <v>43</v>
      </c>
      <c r="L2" s="2" t="s">
        <v>44</v>
      </c>
      <c r="M2" s="2" t="s">
        <v>45</v>
      </c>
      <c r="N2" s="2" t="s">
        <v>46</v>
      </c>
      <c r="O2" s="2" t="s">
        <v>47</v>
      </c>
    </row>
    <row r="3" ht="42" customHeight="1" spans="1:15" x14ac:dyDescent="0.25">
      <c r="A3" s="2" t="s">
        <v>48</v>
      </c>
      <c r="B3" s="2" t="s">
        <v>34</v>
      </c>
      <c r="C3" s="2" t="s">
        <v>35</v>
      </c>
      <c r="D3" s="2" t="s">
        <v>36</v>
      </c>
      <c r="E3" s="2" t="s">
        <v>49</v>
      </c>
      <c r="F3" s="2" t="s">
        <v>50</v>
      </c>
      <c r="G3" s="2" t="s">
        <v>51</v>
      </c>
      <c r="H3" s="2" t="s">
        <v>52</v>
      </c>
      <c r="I3" s="2" t="s">
        <v>53</v>
      </c>
      <c r="J3" s="2" t="s">
        <v>42</v>
      </c>
      <c r="K3" s="2" t="s">
        <v>43</v>
      </c>
      <c r="L3" s="2" t="s">
        <v>44</v>
      </c>
      <c r="M3" s="2" t="s">
        <v>45</v>
      </c>
      <c r="N3" s="2" t="s">
        <v>54</v>
      </c>
      <c r="O3" s="2" t="s">
        <v>55</v>
      </c>
    </row>
    <row r="4" ht="42" customHeight="1" spans="1:15" x14ac:dyDescent="0.25">
      <c r="A4" s="2" t="s">
        <v>56</v>
      </c>
      <c r="B4" s="2" t="s">
        <v>34</v>
      </c>
      <c r="C4" s="2" t="s">
        <v>35</v>
      </c>
      <c r="D4" s="2" t="s">
        <v>36</v>
      </c>
      <c r="E4" s="2" t="s">
        <v>57</v>
      </c>
      <c r="F4" s="2" t="s">
        <v>50</v>
      </c>
      <c r="G4" s="2" t="s">
        <v>58</v>
      </c>
      <c r="H4" s="2" t="s">
        <v>59</v>
      </c>
      <c r="I4" s="2" t="s">
        <v>60</v>
      </c>
      <c r="J4" s="2" t="s">
        <v>42</v>
      </c>
      <c r="K4" s="2" t="s">
        <v>43</v>
      </c>
      <c r="L4" s="2" t="s">
        <v>44</v>
      </c>
      <c r="M4" s="2" t="s">
        <v>45</v>
      </c>
      <c r="N4" s="2" t="s">
        <v>61</v>
      </c>
      <c r="O4" s="2" t="s">
        <v>55</v>
      </c>
    </row>
    <row r="5" ht="42" customHeight="1" spans="1:15" x14ac:dyDescent="0.25">
      <c r="A5" s="2" t="s">
        <v>62</v>
      </c>
      <c r="B5" s="2" t="s">
        <v>34</v>
      </c>
      <c r="C5" s="2" t="s">
        <v>63</v>
      </c>
      <c r="D5" s="2" t="s">
        <v>36</v>
      </c>
      <c r="E5" s="2" t="s">
        <v>64</v>
      </c>
      <c r="F5" s="2" t="s">
        <v>65</v>
      </c>
      <c r="G5" s="2" t="s">
        <v>66</v>
      </c>
      <c r="H5" s="2" t="s">
        <v>67</v>
      </c>
      <c r="I5" s="2" t="s">
        <v>68</v>
      </c>
      <c r="J5" s="2" t="s">
        <v>42</v>
      </c>
      <c r="K5" s="2" t="s">
        <v>43</v>
      </c>
      <c r="L5" s="2" t="s">
        <v>44</v>
      </c>
      <c r="M5" s="2" t="s">
        <v>45</v>
      </c>
      <c r="N5" s="2" t="s">
        <v>69</v>
      </c>
      <c r="O5" s="2" t="s">
        <v>70</v>
      </c>
    </row>
    <row r="6" ht="42" customHeight="1" spans="1:15" x14ac:dyDescent="0.25">
      <c r="A6" s="2" t="s">
        <v>71</v>
      </c>
      <c r="B6" s="2" t="s">
        <v>34</v>
      </c>
      <c r="C6" s="2" t="s">
        <v>72</v>
      </c>
      <c r="D6" s="2" t="s">
        <v>36</v>
      </c>
      <c r="E6" s="2" t="s">
        <v>73</v>
      </c>
      <c r="F6" s="2" t="s">
        <v>74</v>
      </c>
      <c r="G6" s="2" t="s">
        <v>75</v>
      </c>
      <c r="H6" s="2" t="s">
        <v>76</v>
      </c>
      <c r="I6" s="2" t="s">
        <v>77</v>
      </c>
      <c r="J6" s="2" t="s">
        <v>42</v>
      </c>
      <c r="K6" s="2" t="s">
        <v>43</v>
      </c>
      <c r="L6" s="2" t="s">
        <v>44</v>
      </c>
      <c r="M6" s="2" t="s">
        <v>45</v>
      </c>
      <c r="N6" s="2" t="s">
        <v>78</v>
      </c>
      <c r="O6" s="2" t="s">
        <v>79</v>
      </c>
    </row>
    <row r="7" ht="42" customHeight="1" spans="1:15" x14ac:dyDescent="0.25">
      <c r="A7" s="2" t="s">
        <v>80</v>
      </c>
      <c r="B7" s="2" t="s">
        <v>34</v>
      </c>
      <c r="C7" s="2" t="s">
        <v>81</v>
      </c>
      <c r="D7" s="2" t="s">
        <v>82</v>
      </c>
      <c r="E7" s="2" t="s">
        <v>83</v>
      </c>
      <c r="F7" s="2" t="s">
        <v>84</v>
      </c>
      <c r="G7" s="2" t="s">
        <v>85</v>
      </c>
      <c r="H7" s="2" t="s">
        <v>86</v>
      </c>
      <c r="I7" s="2" t="s">
        <v>87</v>
      </c>
      <c r="J7" s="2" t="s">
        <v>88</v>
      </c>
      <c r="K7" s="2" t="s">
        <v>89</v>
      </c>
      <c r="L7" s="2" t="s">
        <v>44</v>
      </c>
      <c r="M7" s="2" t="s">
        <v>45</v>
      </c>
      <c r="N7" s="2" t="s">
        <v>90</v>
      </c>
      <c r="O7" s="2" t="s">
        <v>91</v>
      </c>
    </row>
    <row r="8" ht="42" customHeight="1" spans="1:15" x14ac:dyDescent="0.25">
      <c r="A8" s="2" t="s">
        <v>92</v>
      </c>
      <c r="B8" s="2" t="s">
        <v>34</v>
      </c>
      <c r="C8" s="2" t="s">
        <v>81</v>
      </c>
      <c r="D8" s="2" t="s">
        <v>82</v>
      </c>
      <c r="E8" s="2" t="s">
        <v>93</v>
      </c>
      <c r="F8" s="2" t="s">
        <v>94</v>
      </c>
      <c r="G8" s="2" t="s">
        <v>95</v>
      </c>
      <c r="H8" s="2" t="s">
        <v>96</v>
      </c>
      <c r="I8" s="2" t="s">
        <v>97</v>
      </c>
      <c r="J8" s="2" t="s">
        <v>98</v>
      </c>
      <c r="K8" s="2" t="s">
        <v>43</v>
      </c>
      <c r="L8" s="2" t="s">
        <v>44</v>
      </c>
      <c r="M8" s="2" t="s">
        <v>45</v>
      </c>
      <c r="N8" s="2" t="s">
        <v>99</v>
      </c>
      <c r="O8" s="2" t="s">
        <v>100</v>
      </c>
    </row>
    <row r="9" ht="42" customHeight="1" spans="1:15" x14ac:dyDescent="0.25">
      <c r="A9" s="2" t="s">
        <v>101</v>
      </c>
      <c r="B9" s="2" t="s">
        <v>34</v>
      </c>
      <c r="C9" s="2" t="s">
        <v>102</v>
      </c>
      <c r="D9" s="2" t="s">
        <v>82</v>
      </c>
      <c r="E9" s="2" t="s">
        <v>103</v>
      </c>
      <c r="F9" s="2" t="s">
        <v>104</v>
      </c>
      <c r="G9" s="2" t="s">
        <v>105</v>
      </c>
      <c r="H9" s="2" t="s">
        <v>106</v>
      </c>
      <c r="I9" s="2" t="s">
        <v>107</v>
      </c>
      <c r="J9" s="2" t="s">
        <v>98</v>
      </c>
      <c r="K9" s="2" t="s">
        <v>43</v>
      </c>
      <c r="L9" s="2" t="s">
        <v>44</v>
      </c>
      <c r="M9" s="2" t="s">
        <v>45</v>
      </c>
      <c r="N9" s="2" t="s">
        <v>108</v>
      </c>
      <c r="O9" s="2" t="s">
        <v>109</v>
      </c>
    </row>
    <row r="10" ht="42" customHeight="1" spans="1:15" x14ac:dyDescent="0.25">
      <c r="A10" s="2" t="s">
        <v>110</v>
      </c>
      <c r="B10" s="2" t="s">
        <v>34</v>
      </c>
      <c r="C10" s="2" t="s">
        <v>102</v>
      </c>
      <c r="D10" s="2" t="s">
        <v>82</v>
      </c>
      <c r="E10" s="2" t="s">
        <v>111</v>
      </c>
      <c r="F10" s="2" t="s">
        <v>112</v>
      </c>
      <c r="G10" s="2" t="s">
        <v>113</v>
      </c>
      <c r="H10" s="2" t="s">
        <v>114</v>
      </c>
      <c r="I10" s="2" t="s">
        <v>115</v>
      </c>
      <c r="J10" s="2" t="s">
        <v>116</v>
      </c>
      <c r="K10" s="2" t="s">
        <v>43</v>
      </c>
      <c r="L10" s="2" t="s">
        <v>44</v>
      </c>
      <c r="M10" s="2" t="s">
        <v>45</v>
      </c>
      <c r="N10" s="2" t="s">
        <v>117</v>
      </c>
      <c r="O10" s="2" t="s">
        <v>118</v>
      </c>
    </row>
    <row r="11" ht="42" customHeight="1" spans="1:15" x14ac:dyDescent="0.25">
      <c r="A11" s="2" t="s">
        <v>119</v>
      </c>
      <c r="B11" s="2" t="s">
        <v>34</v>
      </c>
      <c r="C11" s="2" t="s">
        <v>120</v>
      </c>
      <c r="D11" s="2" t="s">
        <v>82</v>
      </c>
      <c r="E11" s="2" t="s">
        <v>121</v>
      </c>
      <c r="F11" s="2" t="s">
        <v>122</v>
      </c>
      <c r="G11" s="2" t="s">
        <v>123</v>
      </c>
      <c r="H11" s="2" t="s">
        <v>124</v>
      </c>
      <c r="I11" s="2" t="s">
        <v>125</v>
      </c>
      <c r="J11" s="2" t="s">
        <v>98</v>
      </c>
      <c r="K11" s="2" t="s">
        <v>43</v>
      </c>
      <c r="L11" s="2" t="s">
        <v>44</v>
      </c>
      <c r="M11" s="2" t="s">
        <v>45</v>
      </c>
      <c r="N11" s="2" t="s">
        <v>126</v>
      </c>
      <c r="O11" s="2" t="s">
        <v>127</v>
      </c>
    </row>
    <row r="12" ht="42" customHeight="1" spans="1:15" x14ac:dyDescent="0.25">
      <c r="A12" s="2" t="s">
        <v>128</v>
      </c>
      <c r="B12" s="2" t="s">
        <v>34</v>
      </c>
      <c r="C12" s="2" t="s">
        <v>129</v>
      </c>
      <c r="D12" s="2" t="s">
        <v>130</v>
      </c>
      <c r="E12" s="2" t="s">
        <v>131</v>
      </c>
      <c r="F12" s="2" t="s">
        <v>132</v>
      </c>
      <c r="G12" s="2" t="s">
        <v>133</v>
      </c>
      <c r="H12" s="2" t="s">
        <v>134</v>
      </c>
      <c r="I12" s="2" t="s">
        <v>135</v>
      </c>
      <c r="J12" s="2" t="s">
        <v>136</v>
      </c>
      <c r="K12" s="2" t="s">
        <v>43</v>
      </c>
      <c r="L12" s="2" t="s">
        <v>44</v>
      </c>
      <c r="M12" s="2" t="s">
        <v>45</v>
      </c>
      <c r="N12" s="2" t="s">
        <v>137</v>
      </c>
      <c r="O12" s="2" t="s">
        <v>138</v>
      </c>
    </row>
    <row r="13" ht="42" customHeight="1" spans="1:15" x14ac:dyDescent="0.25">
      <c r="A13" s="2" t="s">
        <v>139</v>
      </c>
      <c r="B13" s="2" t="s">
        <v>34</v>
      </c>
      <c r="C13" s="2" t="s">
        <v>140</v>
      </c>
      <c r="D13" s="2" t="s">
        <v>130</v>
      </c>
      <c r="E13" s="2" t="s">
        <v>141</v>
      </c>
      <c r="F13" s="2" t="s">
        <v>132</v>
      </c>
      <c r="G13" s="2" t="s">
        <v>142</v>
      </c>
      <c r="H13" s="2" t="s">
        <v>143</v>
      </c>
      <c r="I13" s="2" t="s">
        <v>144</v>
      </c>
      <c r="J13" s="2" t="s">
        <v>145</v>
      </c>
      <c r="K13" s="2" t="s">
        <v>43</v>
      </c>
      <c r="L13" s="2" t="s">
        <v>44</v>
      </c>
      <c r="M13" s="2" t="s">
        <v>45</v>
      </c>
      <c r="N13" s="2" t="s">
        <v>146</v>
      </c>
      <c r="O13" s="2" t="s">
        <v>138</v>
      </c>
    </row>
    <row r="14" ht="42" customHeight="1" spans="1:15" x14ac:dyDescent="0.25">
      <c r="A14" s="2" t="s">
        <v>147</v>
      </c>
      <c r="B14" s="2" t="s">
        <v>34</v>
      </c>
      <c r="C14" s="2" t="s">
        <v>148</v>
      </c>
      <c r="D14" s="2" t="s">
        <v>130</v>
      </c>
      <c r="E14" s="2" t="s">
        <v>149</v>
      </c>
      <c r="F14" s="2" t="s">
        <v>150</v>
      </c>
      <c r="G14" s="2" t="s">
        <v>151</v>
      </c>
      <c r="H14" s="2" t="s">
        <v>152</v>
      </c>
      <c r="I14" s="2" t="s">
        <v>153</v>
      </c>
      <c r="J14" s="2" t="s">
        <v>154</v>
      </c>
      <c r="K14" s="2" t="s">
        <v>43</v>
      </c>
      <c r="L14" s="2" t="s">
        <v>44</v>
      </c>
      <c r="M14" s="2" t="s">
        <v>45</v>
      </c>
      <c r="N14" s="2" t="s">
        <v>155</v>
      </c>
      <c r="O14" s="2" t="s">
        <v>156</v>
      </c>
    </row>
    <row r="15" ht="42" customHeight="1" spans="1:15" x14ac:dyDescent="0.25">
      <c r="A15" s="2" t="s">
        <v>157</v>
      </c>
      <c r="B15" s="2" t="s">
        <v>34</v>
      </c>
      <c r="C15" s="2" t="s">
        <v>158</v>
      </c>
      <c r="D15" s="2" t="s">
        <v>159</v>
      </c>
      <c r="E15" s="2" t="s">
        <v>160</v>
      </c>
      <c r="F15" s="2" t="s">
        <v>161</v>
      </c>
      <c r="G15" s="2" t="s">
        <v>162</v>
      </c>
      <c r="H15" s="2" t="s">
        <v>163</v>
      </c>
      <c r="I15" s="2" t="s">
        <v>164</v>
      </c>
      <c r="J15" s="2" t="s">
        <v>165</v>
      </c>
      <c r="K15" s="2" t="s">
        <v>166</v>
      </c>
      <c r="L15" s="2" t="s">
        <v>167</v>
      </c>
      <c r="M15" s="2" t="s">
        <v>45</v>
      </c>
      <c r="N15" s="2" t="s">
        <v>168</v>
      </c>
      <c r="O15" s="2" t="s">
        <v>169</v>
      </c>
    </row>
    <row r="16" ht="42" customHeight="1" spans="1:15" x14ac:dyDescent="0.25">
      <c r="A16" s="2" t="s">
        <v>170</v>
      </c>
      <c r="B16" s="2" t="s">
        <v>34</v>
      </c>
      <c r="C16" s="2" t="s">
        <v>171</v>
      </c>
      <c r="D16" s="2" t="s">
        <v>159</v>
      </c>
      <c r="E16" s="2" t="s">
        <v>172</v>
      </c>
      <c r="F16" s="2" t="s">
        <v>173</v>
      </c>
      <c r="G16" s="2" t="s">
        <v>174</v>
      </c>
      <c r="H16" s="2" t="s">
        <v>175</v>
      </c>
      <c r="I16" s="2" t="s">
        <v>176</v>
      </c>
      <c r="J16" s="2" t="s">
        <v>177</v>
      </c>
      <c r="K16" s="2" t="s">
        <v>43</v>
      </c>
      <c r="L16" s="2" t="s">
        <v>44</v>
      </c>
      <c r="M16" s="2" t="s">
        <v>45</v>
      </c>
      <c r="N16" s="2" t="s">
        <v>178</v>
      </c>
      <c r="O16" s="2" t="s">
        <v>55</v>
      </c>
    </row>
  </sheetData>
  <autoFilter ref="A1:O16"/>
  <dataValidations count="4">
    <dataValidation type="list" allowBlank="1" showErrorMessage="1" errorTitle="Giá trị không hợp lệ" error="Chỉ dùng một trong các giá trị: PASS, FAIL, BLOCKED, NOT RUN, N/A." sqref="K10:K16">
      <formula1>"PASS,FAIL,BLOCKED,NOT RUN,N/A"</formula1>
    </dataValidation>
    <dataValidation type="list" allowBlank="1" showErrorMessage="1" errorTitle="Giá trị không hợp lệ" error="Chỉ dùng một trong các giá trị: PASS, FAIL, BLOCKED, NOT RUN, N/A." sqref="K2:K16">
      <formula1>"PASS,FAIL,BLOCKED,NOT RUN,N/A"</formula1>
    </dataValidation>
    <dataValidation type="list" allowBlank="1" showErrorMessage="1" errorTitle="Giá trị không hợp lệ" error="Chỉ dùng một trong các giá trị: Critical, High, Medium, Low, Info." sqref="L10:L16">
      <formula1>"Critical,High,Medium,Low,Info"</formula1>
    </dataValidation>
    <dataValidation type="list" allowBlank="1" showErrorMessage="1" errorTitle="Giá trị không hợp lệ" error="Chỉ dùng một trong các giá trị: Critical, High, Medium, Low, Info." sqref="L2:L16">
      <formula1>"Critical,High,Medium,Low,Info"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0" customWidth="1"/>
    <col min="3" max="3" width="23" customWidth="1"/>
    <col min="4" max="4" width="15" customWidth="1"/>
    <col min="5" max="6" width="42" customWidth="1"/>
    <col min="7" max="7" width="41" customWidth="1"/>
    <col min="8" max="8" width="37" customWidth="1"/>
    <col min="9" max="9" width="42" customWidth="1"/>
    <col min="10" max="10" width="39" customWidth="1"/>
    <col min="11" max="11" width="12" customWidth="1"/>
    <col min="12" max="12" width="19" customWidth="1"/>
    <col min="13" max="13" width="17" customWidth="1"/>
    <col min="14" max="14" width="33" customWidth="1"/>
    <col min="15" max="15" width="18" customWidth="1"/>
  </cols>
  <sheetData>
    <row r="1" ht="24" customHeight="1" spans="1:15" x14ac:dyDescent="0.25">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32</v>
      </c>
    </row>
    <row r="2" ht="42" customHeight="1" spans="1:15" x14ac:dyDescent="0.25">
      <c r="A2" s="2" t="s">
        <v>179</v>
      </c>
      <c r="B2" s="2" t="s">
        <v>180</v>
      </c>
      <c r="C2" s="2" t="s">
        <v>181</v>
      </c>
      <c r="D2" s="2" t="s">
        <v>36</v>
      </c>
      <c r="E2" s="2" t="s">
        <v>182</v>
      </c>
      <c r="F2" s="2" t="s">
        <v>183</v>
      </c>
      <c r="G2" s="2" t="s">
        <v>184</v>
      </c>
      <c r="H2" s="2" t="s">
        <v>185</v>
      </c>
      <c r="I2" s="2" t="s">
        <v>186</v>
      </c>
      <c r="J2" s="2" t="s">
        <v>187</v>
      </c>
      <c r="K2" s="2" t="s">
        <v>43</v>
      </c>
      <c r="L2" s="2" t="s">
        <v>44</v>
      </c>
      <c r="M2" s="2" t="s">
        <v>188</v>
      </c>
      <c r="N2" s="2" t="s">
        <v>189</v>
      </c>
      <c r="O2" s="2" t="s">
        <v>44</v>
      </c>
    </row>
    <row r="3" ht="42" customHeight="1" spans="1:15" x14ac:dyDescent="0.25">
      <c r="A3" s="2" t="s">
        <v>190</v>
      </c>
      <c r="B3" s="2" t="s">
        <v>180</v>
      </c>
      <c r="C3" s="2" t="s">
        <v>191</v>
      </c>
      <c r="D3" s="2" t="s">
        <v>36</v>
      </c>
      <c r="E3" s="2" t="s">
        <v>192</v>
      </c>
      <c r="F3" s="2" t="s">
        <v>193</v>
      </c>
      <c r="G3" s="2" t="s">
        <v>194</v>
      </c>
      <c r="H3" s="2" t="s">
        <v>195</v>
      </c>
      <c r="I3" s="2" t="s">
        <v>196</v>
      </c>
      <c r="J3" s="2" t="s">
        <v>187</v>
      </c>
      <c r="K3" s="2" t="s">
        <v>43</v>
      </c>
      <c r="L3" s="2" t="s">
        <v>44</v>
      </c>
      <c r="M3" s="2" t="s">
        <v>188</v>
      </c>
      <c r="N3" s="2" t="s">
        <v>197</v>
      </c>
      <c r="O3" s="2" t="s">
        <v>44</v>
      </c>
    </row>
    <row r="4" ht="42" customHeight="1" spans="1:15" x14ac:dyDescent="0.25">
      <c r="A4" s="2" t="s">
        <v>198</v>
      </c>
      <c r="B4" s="2" t="s">
        <v>180</v>
      </c>
      <c r="C4" s="2" t="s">
        <v>199</v>
      </c>
      <c r="D4" s="2" t="s">
        <v>36</v>
      </c>
      <c r="E4" s="2" t="s">
        <v>200</v>
      </c>
      <c r="F4" s="2" t="s">
        <v>201</v>
      </c>
      <c r="G4" s="2" t="s">
        <v>202</v>
      </c>
      <c r="H4" s="2" t="s">
        <v>203</v>
      </c>
      <c r="I4" s="2" t="s">
        <v>204</v>
      </c>
      <c r="J4" s="2" t="s">
        <v>187</v>
      </c>
      <c r="K4" s="2" t="s">
        <v>43</v>
      </c>
      <c r="L4" s="2" t="s">
        <v>44</v>
      </c>
      <c r="M4" s="2" t="s">
        <v>188</v>
      </c>
      <c r="N4" s="2" t="s">
        <v>205</v>
      </c>
      <c r="O4" s="2" t="s">
        <v>44</v>
      </c>
    </row>
    <row r="5" ht="42" customHeight="1" spans="1:15" x14ac:dyDescent="0.25">
      <c r="A5" s="2" t="s">
        <v>206</v>
      </c>
      <c r="B5" s="2" t="s">
        <v>180</v>
      </c>
      <c r="C5" s="2" t="s">
        <v>207</v>
      </c>
      <c r="D5" s="2" t="s">
        <v>36</v>
      </c>
      <c r="E5" s="2" t="s">
        <v>208</v>
      </c>
      <c r="F5" s="2" t="s">
        <v>209</v>
      </c>
      <c r="G5" s="2" t="s">
        <v>210</v>
      </c>
      <c r="H5" s="2" t="s">
        <v>211</v>
      </c>
      <c r="I5" s="2" t="s">
        <v>212</v>
      </c>
      <c r="J5" s="2" t="s">
        <v>187</v>
      </c>
      <c r="K5" s="2" t="s">
        <v>43</v>
      </c>
      <c r="L5" s="2" t="s">
        <v>44</v>
      </c>
      <c r="M5" s="2" t="s">
        <v>188</v>
      </c>
      <c r="N5" s="2" t="s">
        <v>213</v>
      </c>
      <c r="O5" s="2" t="s">
        <v>44</v>
      </c>
    </row>
    <row r="6" ht="42" customHeight="1" spans="1:15" x14ac:dyDescent="0.25">
      <c r="A6" s="2" t="s">
        <v>214</v>
      </c>
      <c r="B6" s="2" t="s">
        <v>180</v>
      </c>
      <c r="C6" s="2" t="s">
        <v>215</v>
      </c>
      <c r="D6" s="2" t="s">
        <v>36</v>
      </c>
      <c r="E6" s="2" t="s">
        <v>216</v>
      </c>
      <c r="F6" s="2" t="s">
        <v>217</v>
      </c>
      <c r="G6" s="2" t="s">
        <v>218</v>
      </c>
      <c r="H6" s="2" t="s">
        <v>219</v>
      </c>
      <c r="I6" s="2" t="s">
        <v>220</v>
      </c>
      <c r="J6" s="2" t="s">
        <v>187</v>
      </c>
      <c r="K6" s="2" t="s">
        <v>43</v>
      </c>
      <c r="L6" s="2" t="s">
        <v>44</v>
      </c>
      <c r="M6" s="2" t="s">
        <v>188</v>
      </c>
      <c r="N6" s="2" t="s">
        <v>221</v>
      </c>
      <c r="O6" s="2" t="s">
        <v>44</v>
      </c>
    </row>
    <row r="7" ht="42" customHeight="1" spans="1:15" x14ac:dyDescent="0.25">
      <c r="A7" s="2" t="s">
        <v>222</v>
      </c>
      <c r="B7" s="2" t="s">
        <v>180</v>
      </c>
      <c r="C7" s="2" t="s">
        <v>223</v>
      </c>
      <c r="D7" s="2" t="s">
        <v>82</v>
      </c>
      <c r="E7" s="2" t="s">
        <v>224</v>
      </c>
      <c r="F7" s="2" t="s">
        <v>112</v>
      </c>
      <c r="G7" s="2" t="s">
        <v>105</v>
      </c>
      <c r="H7" s="2" t="s">
        <v>225</v>
      </c>
      <c r="I7" s="2" t="s">
        <v>226</v>
      </c>
      <c r="J7" s="2" t="s">
        <v>88</v>
      </c>
      <c r="K7" s="2" t="s">
        <v>89</v>
      </c>
      <c r="L7" s="2" t="s">
        <v>44</v>
      </c>
      <c r="M7" s="2" t="s">
        <v>188</v>
      </c>
      <c r="N7" s="2" t="s">
        <v>227</v>
      </c>
      <c r="O7" s="2" t="s">
        <v>228</v>
      </c>
    </row>
    <row r="8" ht="42" customHeight="1" spans="1:15" x14ac:dyDescent="0.25">
      <c r="A8" s="2" t="s">
        <v>229</v>
      </c>
      <c r="B8" s="2" t="s">
        <v>180</v>
      </c>
      <c r="C8" s="2" t="s">
        <v>230</v>
      </c>
      <c r="D8" s="2" t="s">
        <v>82</v>
      </c>
      <c r="E8" s="2" t="s">
        <v>231</v>
      </c>
      <c r="F8" s="2" t="s">
        <v>232</v>
      </c>
      <c r="G8" s="2" t="s">
        <v>233</v>
      </c>
      <c r="H8" s="2" t="s">
        <v>234</v>
      </c>
      <c r="I8" s="2" t="s">
        <v>235</v>
      </c>
      <c r="J8" s="2" t="s">
        <v>88</v>
      </c>
      <c r="K8" s="2" t="s">
        <v>89</v>
      </c>
      <c r="L8" s="2" t="s">
        <v>44</v>
      </c>
      <c r="M8" s="2" t="s">
        <v>188</v>
      </c>
      <c r="N8" s="2" t="s">
        <v>236</v>
      </c>
      <c r="O8" s="2" t="s">
        <v>228</v>
      </c>
    </row>
    <row r="9" ht="42" customHeight="1" spans="1:15" x14ac:dyDescent="0.25">
      <c r="A9" s="2" t="s">
        <v>237</v>
      </c>
      <c r="B9" s="2" t="s">
        <v>180</v>
      </c>
      <c r="C9" s="2" t="s">
        <v>238</v>
      </c>
      <c r="D9" s="2" t="s">
        <v>82</v>
      </c>
      <c r="E9" s="2" t="s">
        <v>239</v>
      </c>
      <c r="F9" s="2" t="s">
        <v>240</v>
      </c>
      <c r="G9" s="2" t="s">
        <v>241</v>
      </c>
      <c r="H9" s="2" t="s">
        <v>242</v>
      </c>
      <c r="I9" s="2" t="s">
        <v>243</v>
      </c>
      <c r="J9" s="2" t="s">
        <v>88</v>
      </c>
      <c r="K9" s="2" t="s">
        <v>89</v>
      </c>
      <c r="L9" s="2" t="s">
        <v>44</v>
      </c>
      <c r="M9" s="2" t="s">
        <v>188</v>
      </c>
      <c r="N9" s="2" t="s">
        <v>244</v>
      </c>
      <c r="O9" s="2" t="s">
        <v>228</v>
      </c>
    </row>
    <row r="10" ht="42" customHeight="1" spans="1:15" x14ac:dyDescent="0.25">
      <c r="A10" s="2" t="s">
        <v>245</v>
      </c>
      <c r="B10" s="2" t="s">
        <v>180</v>
      </c>
      <c r="C10" s="2" t="s">
        <v>246</v>
      </c>
      <c r="D10" s="2" t="s">
        <v>82</v>
      </c>
      <c r="E10" s="2" t="s">
        <v>247</v>
      </c>
      <c r="F10" s="2" t="s">
        <v>112</v>
      </c>
      <c r="G10" s="2" t="s">
        <v>248</v>
      </c>
      <c r="H10" s="2" t="s">
        <v>249</v>
      </c>
      <c r="I10" s="2" t="s">
        <v>250</v>
      </c>
      <c r="J10" s="2" t="s">
        <v>98</v>
      </c>
      <c r="K10" s="2" t="s">
        <v>43</v>
      </c>
      <c r="L10" s="2" t="s">
        <v>44</v>
      </c>
      <c r="M10" s="2" t="s">
        <v>188</v>
      </c>
      <c r="N10" s="2" t="s">
        <v>251</v>
      </c>
      <c r="O10" s="2" t="s">
        <v>100</v>
      </c>
    </row>
    <row r="11" ht="42" customHeight="1" spans="1:15" x14ac:dyDescent="0.25">
      <c r="A11" s="2" t="s">
        <v>252</v>
      </c>
      <c r="B11" s="2" t="s">
        <v>180</v>
      </c>
      <c r="C11" s="2" t="s">
        <v>253</v>
      </c>
      <c r="D11" s="2" t="s">
        <v>82</v>
      </c>
      <c r="E11" s="2" t="s">
        <v>254</v>
      </c>
      <c r="F11" s="2" t="s">
        <v>255</v>
      </c>
      <c r="G11" s="2" t="s">
        <v>256</v>
      </c>
      <c r="H11" s="2" t="s">
        <v>257</v>
      </c>
      <c r="I11" s="2" t="s">
        <v>258</v>
      </c>
      <c r="J11" s="2" t="s">
        <v>98</v>
      </c>
      <c r="K11" s="2" t="s">
        <v>43</v>
      </c>
      <c r="L11" s="2" t="s">
        <v>44</v>
      </c>
      <c r="M11" s="2" t="s">
        <v>188</v>
      </c>
      <c r="N11" s="2" t="s">
        <v>259</v>
      </c>
      <c r="O11" s="2" t="s">
        <v>260</v>
      </c>
    </row>
    <row r="12" ht="42" customHeight="1" spans="1:15" x14ac:dyDescent="0.25">
      <c r="A12" s="2" t="s">
        <v>261</v>
      </c>
      <c r="B12" s="2" t="s">
        <v>180</v>
      </c>
      <c r="C12" s="2" t="s">
        <v>262</v>
      </c>
      <c r="D12" s="2" t="s">
        <v>130</v>
      </c>
      <c r="E12" s="2" t="s">
        <v>263</v>
      </c>
      <c r="F12" s="2" t="s">
        <v>132</v>
      </c>
      <c r="G12" s="2" t="s">
        <v>264</v>
      </c>
      <c r="H12" s="2" t="s">
        <v>265</v>
      </c>
      <c r="I12" s="2" t="s">
        <v>135</v>
      </c>
      <c r="J12" s="2" t="s">
        <v>266</v>
      </c>
      <c r="K12" s="2" t="s">
        <v>43</v>
      </c>
      <c r="L12" s="2" t="s">
        <v>44</v>
      </c>
      <c r="M12" s="2" t="s">
        <v>188</v>
      </c>
      <c r="N12" s="2" t="s">
        <v>267</v>
      </c>
      <c r="O12" s="2" t="s">
        <v>268</v>
      </c>
    </row>
    <row r="13" ht="42" customHeight="1" spans="1:15" x14ac:dyDescent="0.25">
      <c r="A13" s="2" t="s">
        <v>269</v>
      </c>
      <c r="B13" s="2" t="s">
        <v>180</v>
      </c>
      <c r="C13" s="2" t="s">
        <v>270</v>
      </c>
      <c r="D13" s="2" t="s">
        <v>130</v>
      </c>
      <c r="E13" s="2" t="s">
        <v>271</v>
      </c>
      <c r="F13" s="2" t="s">
        <v>132</v>
      </c>
      <c r="G13" s="2" t="s">
        <v>272</v>
      </c>
      <c r="H13" s="2" t="s">
        <v>273</v>
      </c>
      <c r="I13" s="2" t="s">
        <v>135</v>
      </c>
      <c r="J13" s="2" t="s">
        <v>145</v>
      </c>
      <c r="K13" s="2" t="s">
        <v>43</v>
      </c>
      <c r="L13" s="2" t="s">
        <v>44</v>
      </c>
      <c r="M13" s="2" t="s">
        <v>188</v>
      </c>
      <c r="N13" s="2" t="s">
        <v>274</v>
      </c>
      <c r="O13" s="2" t="s">
        <v>268</v>
      </c>
    </row>
    <row r="14" ht="42" customHeight="1" spans="1:15" x14ac:dyDescent="0.25">
      <c r="A14" s="2" t="s">
        <v>275</v>
      </c>
      <c r="B14" s="2" t="s">
        <v>180</v>
      </c>
      <c r="C14" s="2" t="s">
        <v>276</v>
      </c>
      <c r="D14" s="2" t="s">
        <v>130</v>
      </c>
      <c r="E14" s="2" t="s">
        <v>277</v>
      </c>
      <c r="F14" s="2" t="s">
        <v>132</v>
      </c>
      <c r="G14" s="2" t="s">
        <v>278</v>
      </c>
      <c r="H14" s="2" t="s">
        <v>279</v>
      </c>
      <c r="I14" s="2" t="s">
        <v>280</v>
      </c>
      <c r="J14" s="2" t="s">
        <v>145</v>
      </c>
      <c r="K14" s="2" t="s">
        <v>43</v>
      </c>
      <c r="L14" s="2" t="s">
        <v>44</v>
      </c>
      <c r="M14" s="2" t="s">
        <v>188</v>
      </c>
      <c r="N14" s="2" t="s">
        <v>281</v>
      </c>
      <c r="O14" s="2" t="s">
        <v>282</v>
      </c>
    </row>
    <row r="15" ht="42" customHeight="1" spans="1:15" x14ac:dyDescent="0.25">
      <c r="A15" s="2" t="s">
        <v>283</v>
      </c>
      <c r="B15" s="2" t="s">
        <v>180</v>
      </c>
      <c r="C15" s="2" t="s">
        <v>284</v>
      </c>
      <c r="D15" s="2" t="s">
        <v>159</v>
      </c>
      <c r="E15" s="2" t="s">
        <v>285</v>
      </c>
      <c r="F15" s="2" t="s">
        <v>104</v>
      </c>
      <c r="G15" s="2" t="s">
        <v>105</v>
      </c>
      <c r="H15" s="2" t="s">
        <v>286</v>
      </c>
      <c r="I15" s="2" t="s">
        <v>107</v>
      </c>
      <c r="J15" s="2" t="s">
        <v>287</v>
      </c>
      <c r="K15" s="2" t="s">
        <v>43</v>
      </c>
      <c r="L15" s="2" t="s">
        <v>44</v>
      </c>
      <c r="M15" s="2" t="s">
        <v>188</v>
      </c>
      <c r="N15" s="2" t="s">
        <v>288</v>
      </c>
      <c r="O15" s="2" t="s">
        <v>289</v>
      </c>
    </row>
    <row r="16" ht="42" customHeight="1" spans="1:15" x14ac:dyDescent="0.25">
      <c r="A16" s="2" t="s">
        <v>290</v>
      </c>
      <c r="B16" s="2" t="s">
        <v>180</v>
      </c>
      <c r="C16" s="2" t="s">
        <v>291</v>
      </c>
      <c r="D16" s="2" t="s">
        <v>159</v>
      </c>
      <c r="E16" s="2" t="s">
        <v>292</v>
      </c>
      <c r="F16" s="2" t="s">
        <v>293</v>
      </c>
      <c r="G16" s="2" t="s">
        <v>294</v>
      </c>
      <c r="H16" s="2" t="s">
        <v>295</v>
      </c>
      <c r="I16" s="2" t="s">
        <v>296</v>
      </c>
      <c r="J16" s="2" t="s">
        <v>145</v>
      </c>
      <c r="K16" s="2" t="s">
        <v>43</v>
      </c>
      <c r="L16" s="2" t="s">
        <v>44</v>
      </c>
      <c r="M16" s="2" t="s">
        <v>188</v>
      </c>
      <c r="N16" s="2" t="s">
        <v>297</v>
      </c>
      <c r="O16" s="2" t="s">
        <v>298</v>
      </c>
    </row>
  </sheetData>
  <autoFilter ref="A1:O16"/>
  <dataValidations count="4">
    <dataValidation type="list" allowBlank="1" showErrorMessage="1" errorTitle="Giá trị không hợp lệ" error="Chỉ dùng một trong các giá trị: PASS, FAIL, BLOCKED, NOT RUN, N/A." sqref="K10:K16">
      <formula1>"PASS,FAIL,BLOCKED,NOT RUN,N/A"</formula1>
    </dataValidation>
    <dataValidation type="list" allowBlank="1" showErrorMessage="1" errorTitle="Giá trị không hợp lệ" error="Chỉ dùng một trong các giá trị: PASS, FAIL, BLOCKED, NOT RUN, N/A." sqref="K2:K16">
      <formula1>"PASS,FAIL,BLOCKED,NOT RUN,N/A"</formula1>
    </dataValidation>
    <dataValidation type="list" allowBlank="1" showErrorMessage="1" errorTitle="Giá trị không hợp lệ" error="Chỉ dùng một trong các giá trị: Critical, High, Medium, Low, Info." sqref="L10:L16">
      <formula1>"Critical,High,Medium,Low,Info"</formula1>
    </dataValidation>
    <dataValidation type="list" allowBlank="1" showErrorMessage="1" errorTitle="Giá trị không hợp lệ" error="Chỉ dùng một trong các giá trị: Critical, High, Medium, Low, Info." sqref="L2:L16">
      <formula1>"Critical,High,Medium,Low,Info"</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7" customWidth="1"/>
    <col min="3" max="3" width="24" customWidth="1"/>
    <col min="4" max="4" width="15" customWidth="1"/>
    <col min="5" max="5" width="42" customWidth="1"/>
    <col min="6" max="6" width="34" customWidth="1"/>
    <col min="7" max="7" width="42" customWidth="1"/>
    <col min="8" max="8" width="25" customWidth="1"/>
    <col min="9" max="10" width="42" customWidth="1"/>
    <col min="11" max="11" width="12" customWidth="1"/>
    <col min="12" max="12" width="19" customWidth="1"/>
    <col min="13" max="13" width="17" customWidth="1"/>
    <col min="14" max="14" width="33" customWidth="1"/>
    <col min="15" max="15" width="21" customWidth="1"/>
  </cols>
  <sheetData>
    <row r="1" ht="24" customHeight="1" spans="1:15" x14ac:dyDescent="0.25">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32</v>
      </c>
    </row>
    <row r="2" ht="42" customHeight="1" spans="1:15" x14ac:dyDescent="0.25">
      <c r="A2" s="2" t="s">
        <v>299</v>
      </c>
      <c r="B2" s="2" t="s">
        <v>300</v>
      </c>
      <c r="C2" s="2" t="s">
        <v>301</v>
      </c>
      <c r="D2" s="2" t="s">
        <v>36</v>
      </c>
      <c r="E2" s="2" t="s">
        <v>302</v>
      </c>
      <c r="F2" s="2" t="s">
        <v>303</v>
      </c>
      <c r="G2" s="2" t="s">
        <v>304</v>
      </c>
      <c r="H2" s="2" t="s">
        <v>305</v>
      </c>
      <c r="I2" s="2" t="s">
        <v>306</v>
      </c>
      <c r="J2" s="2" t="s">
        <v>187</v>
      </c>
      <c r="K2" s="2" t="s">
        <v>43</v>
      </c>
      <c r="L2" s="2" t="s">
        <v>44</v>
      </c>
      <c r="M2" s="2" t="s">
        <v>307</v>
      </c>
      <c r="N2" s="2" t="s">
        <v>308</v>
      </c>
      <c r="O2" s="2" t="s">
        <v>44</v>
      </c>
    </row>
    <row r="3" ht="42" customHeight="1" spans="1:15" x14ac:dyDescent="0.25">
      <c r="A3" s="2" t="s">
        <v>309</v>
      </c>
      <c r="B3" s="2" t="s">
        <v>300</v>
      </c>
      <c r="C3" s="2" t="s">
        <v>310</v>
      </c>
      <c r="D3" s="2" t="s">
        <v>36</v>
      </c>
      <c r="E3" s="2" t="s">
        <v>311</v>
      </c>
      <c r="F3" s="2" t="s">
        <v>312</v>
      </c>
      <c r="G3" s="2" t="s">
        <v>313</v>
      </c>
      <c r="H3" s="2" t="s">
        <v>314</v>
      </c>
      <c r="I3" s="2" t="s">
        <v>315</v>
      </c>
      <c r="J3" s="2" t="s">
        <v>187</v>
      </c>
      <c r="K3" s="2" t="s">
        <v>43</v>
      </c>
      <c r="L3" s="2" t="s">
        <v>44</v>
      </c>
      <c r="M3" s="2" t="s">
        <v>307</v>
      </c>
      <c r="N3" s="2" t="s">
        <v>316</v>
      </c>
      <c r="O3" s="2" t="s">
        <v>44</v>
      </c>
    </row>
    <row r="4" ht="42" customHeight="1" spans="1:15" x14ac:dyDescent="0.25">
      <c r="A4" s="2" t="s">
        <v>317</v>
      </c>
      <c r="B4" s="2" t="s">
        <v>300</v>
      </c>
      <c r="C4" s="2" t="s">
        <v>318</v>
      </c>
      <c r="D4" s="2" t="s">
        <v>36</v>
      </c>
      <c r="E4" s="2" t="s">
        <v>319</v>
      </c>
      <c r="F4" s="2" t="s">
        <v>312</v>
      </c>
      <c r="G4" s="2" t="s">
        <v>320</v>
      </c>
      <c r="H4" s="2" t="s">
        <v>211</v>
      </c>
      <c r="I4" s="2" t="s">
        <v>321</v>
      </c>
      <c r="J4" s="2" t="s">
        <v>187</v>
      </c>
      <c r="K4" s="2" t="s">
        <v>43</v>
      </c>
      <c r="L4" s="2" t="s">
        <v>44</v>
      </c>
      <c r="M4" s="2" t="s">
        <v>307</v>
      </c>
      <c r="N4" s="2" t="s">
        <v>322</v>
      </c>
      <c r="O4" s="2" t="s">
        <v>44</v>
      </c>
    </row>
    <row r="5" ht="42" customHeight="1" spans="1:15" x14ac:dyDescent="0.25">
      <c r="A5" s="2" t="s">
        <v>323</v>
      </c>
      <c r="B5" s="2" t="s">
        <v>300</v>
      </c>
      <c r="C5" s="2" t="s">
        <v>324</v>
      </c>
      <c r="D5" s="2" t="s">
        <v>36</v>
      </c>
      <c r="E5" s="2" t="s">
        <v>325</v>
      </c>
      <c r="F5" s="2" t="s">
        <v>326</v>
      </c>
      <c r="G5" s="2" t="s">
        <v>327</v>
      </c>
      <c r="H5" s="2" t="s">
        <v>328</v>
      </c>
      <c r="I5" s="2" t="s">
        <v>329</v>
      </c>
      <c r="J5" s="2" t="s">
        <v>187</v>
      </c>
      <c r="K5" s="2" t="s">
        <v>43</v>
      </c>
      <c r="L5" s="2" t="s">
        <v>44</v>
      </c>
      <c r="M5" s="2" t="s">
        <v>307</v>
      </c>
      <c r="N5" s="2" t="s">
        <v>330</v>
      </c>
      <c r="O5" s="2" t="s">
        <v>44</v>
      </c>
    </row>
    <row r="6" ht="42" customHeight="1" spans="1:15" x14ac:dyDescent="0.25">
      <c r="A6" s="2" t="s">
        <v>331</v>
      </c>
      <c r="B6" s="2" t="s">
        <v>300</v>
      </c>
      <c r="C6" s="2" t="s">
        <v>332</v>
      </c>
      <c r="D6" s="2" t="s">
        <v>36</v>
      </c>
      <c r="E6" s="2" t="s">
        <v>333</v>
      </c>
      <c r="F6" s="2" t="s">
        <v>334</v>
      </c>
      <c r="G6" s="2" t="s">
        <v>335</v>
      </c>
      <c r="H6" s="2" t="s">
        <v>336</v>
      </c>
      <c r="I6" s="2" t="s">
        <v>337</v>
      </c>
      <c r="J6" s="2" t="s">
        <v>338</v>
      </c>
      <c r="K6" s="2" t="s">
        <v>166</v>
      </c>
      <c r="L6" s="2" t="s">
        <v>339</v>
      </c>
      <c r="M6" s="2" t="s">
        <v>307</v>
      </c>
      <c r="N6" s="2" t="s">
        <v>340</v>
      </c>
      <c r="O6" s="2" t="s">
        <v>341</v>
      </c>
    </row>
    <row r="7" ht="42" customHeight="1" spans="1:15" x14ac:dyDescent="0.25">
      <c r="A7" s="2" t="s">
        <v>342</v>
      </c>
      <c r="B7" s="2" t="s">
        <v>300</v>
      </c>
      <c r="C7" s="2" t="s">
        <v>343</v>
      </c>
      <c r="D7" s="2" t="s">
        <v>82</v>
      </c>
      <c r="E7" s="2" t="s">
        <v>344</v>
      </c>
      <c r="F7" s="2" t="s">
        <v>104</v>
      </c>
      <c r="G7" s="2" t="s">
        <v>345</v>
      </c>
      <c r="H7" s="2" t="s">
        <v>346</v>
      </c>
      <c r="I7" s="2" t="s">
        <v>347</v>
      </c>
      <c r="J7" s="2" t="s">
        <v>88</v>
      </c>
      <c r="K7" s="2" t="s">
        <v>89</v>
      </c>
      <c r="L7" s="2" t="s">
        <v>44</v>
      </c>
      <c r="M7" s="2" t="s">
        <v>307</v>
      </c>
      <c r="N7" s="2" t="s">
        <v>348</v>
      </c>
      <c r="O7" s="2" t="s">
        <v>228</v>
      </c>
    </row>
    <row r="8" ht="42" customHeight="1" spans="1:15" x14ac:dyDescent="0.25">
      <c r="A8" s="2" t="s">
        <v>349</v>
      </c>
      <c r="B8" s="2" t="s">
        <v>300</v>
      </c>
      <c r="C8" s="2" t="s">
        <v>350</v>
      </c>
      <c r="D8" s="2" t="s">
        <v>82</v>
      </c>
      <c r="E8" s="2" t="s">
        <v>351</v>
      </c>
      <c r="F8" s="2" t="s">
        <v>352</v>
      </c>
      <c r="G8" s="2" t="s">
        <v>353</v>
      </c>
      <c r="H8" s="2" t="s">
        <v>354</v>
      </c>
      <c r="I8" s="2" t="s">
        <v>355</v>
      </c>
      <c r="J8" s="2" t="s">
        <v>88</v>
      </c>
      <c r="K8" s="2" t="s">
        <v>89</v>
      </c>
      <c r="L8" s="2" t="s">
        <v>44</v>
      </c>
      <c r="M8" s="2" t="s">
        <v>307</v>
      </c>
      <c r="N8" s="2" t="s">
        <v>356</v>
      </c>
      <c r="O8" s="2" t="s">
        <v>228</v>
      </c>
    </row>
    <row r="9" ht="42" customHeight="1" spans="1:15" x14ac:dyDescent="0.25">
      <c r="A9" s="2" t="s">
        <v>357</v>
      </c>
      <c r="B9" s="2" t="s">
        <v>300</v>
      </c>
      <c r="C9" s="2" t="s">
        <v>358</v>
      </c>
      <c r="D9" s="2" t="s">
        <v>82</v>
      </c>
      <c r="E9" s="2" t="s">
        <v>359</v>
      </c>
      <c r="F9" s="2" t="s">
        <v>104</v>
      </c>
      <c r="G9" s="2" t="s">
        <v>360</v>
      </c>
      <c r="H9" s="2" t="s">
        <v>361</v>
      </c>
      <c r="I9" s="2" t="s">
        <v>362</v>
      </c>
      <c r="J9" s="2" t="s">
        <v>98</v>
      </c>
      <c r="K9" s="2" t="s">
        <v>43</v>
      </c>
      <c r="L9" s="2" t="s">
        <v>44</v>
      </c>
      <c r="M9" s="2" t="s">
        <v>307</v>
      </c>
      <c r="N9" s="2" t="s">
        <v>363</v>
      </c>
      <c r="O9" s="2" t="s">
        <v>100</v>
      </c>
    </row>
    <row r="10" ht="42" customHeight="1" spans="1:15" x14ac:dyDescent="0.25">
      <c r="A10" s="2" t="s">
        <v>364</v>
      </c>
      <c r="B10" s="2" t="s">
        <v>300</v>
      </c>
      <c r="C10" s="2" t="s">
        <v>365</v>
      </c>
      <c r="D10" s="2" t="s">
        <v>82</v>
      </c>
      <c r="E10" s="2" t="s">
        <v>366</v>
      </c>
      <c r="F10" s="2" t="s">
        <v>334</v>
      </c>
      <c r="G10" s="2" t="s">
        <v>367</v>
      </c>
      <c r="H10" s="2" t="s">
        <v>354</v>
      </c>
      <c r="I10" s="2" t="s">
        <v>368</v>
      </c>
      <c r="J10" s="2" t="s">
        <v>145</v>
      </c>
      <c r="K10" s="2" t="s">
        <v>43</v>
      </c>
      <c r="L10" s="2" t="s">
        <v>44</v>
      </c>
      <c r="M10" s="2" t="s">
        <v>307</v>
      </c>
      <c r="N10" s="2" t="s">
        <v>369</v>
      </c>
      <c r="O10" s="2" t="s">
        <v>100</v>
      </c>
    </row>
    <row r="11" ht="42" customHeight="1" spans="1:15" x14ac:dyDescent="0.25">
      <c r="A11" s="2" t="s">
        <v>370</v>
      </c>
      <c r="B11" s="2" t="s">
        <v>300</v>
      </c>
      <c r="C11" s="2" t="s">
        <v>371</v>
      </c>
      <c r="D11" s="2" t="s">
        <v>82</v>
      </c>
      <c r="E11" s="2" t="s">
        <v>372</v>
      </c>
      <c r="F11" s="2" t="s">
        <v>373</v>
      </c>
      <c r="G11" s="2" t="s">
        <v>374</v>
      </c>
      <c r="H11" s="2" t="s">
        <v>375</v>
      </c>
      <c r="I11" s="2" t="s">
        <v>376</v>
      </c>
      <c r="J11" s="2" t="s">
        <v>287</v>
      </c>
      <c r="K11" s="2" t="s">
        <v>43</v>
      </c>
      <c r="L11" s="2" t="s">
        <v>44</v>
      </c>
      <c r="M11" s="2" t="s">
        <v>307</v>
      </c>
      <c r="N11" s="2" t="s">
        <v>377</v>
      </c>
      <c r="O11" s="2" t="s">
        <v>378</v>
      </c>
    </row>
    <row r="12" ht="42" customHeight="1" spans="1:15" x14ac:dyDescent="0.25">
      <c r="A12" s="2" t="s">
        <v>379</v>
      </c>
      <c r="B12" s="2" t="s">
        <v>300</v>
      </c>
      <c r="C12" s="2" t="s">
        <v>380</v>
      </c>
      <c r="D12" s="2" t="s">
        <v>130</v>
      </c>
      <c r="E12" s="2" t="s">
        <v>381</v>
      </c>
      <c r="F12" s="2" t="s">
        <v>382</v>
      </c>
      <c r="G12" s="2" t="s">
        <v>383</v>
      </c>
      <c r="H12" s="2" t="s">
        <v>384</v>
      </c>
      <c r="I12" s="2" t="s">
        <v>385</v>
      </c>
      <c r="J12" s="2" t="s">
        <v>386</v>
      </c>
      <c r="K12" s="2" t="s">
        <v>43</v>
      </c>
      <c r="L12" s="2" t="s">
        <v>44</v>
      </c>
      <c r="M12" s="2" t="s">
        <v>307</v>
      </c>
      <c r="N12" s="2" t="s">
        <v>387</v>
      </c>
      <c r="O12" s="2" t="s">
        <v>268</v>
      </c>
    </row>
    <row r="13" ht="42" customHeight="1" spans="1:15" x14ac:dyDescent="0.25">
      <c r="A13" s="2" t="s">
        <v>388</v>
      </c>
      <c r="B13" s="2" t="s">
        <v>300</v>
      </c>
      <c r="C13" s="2" t="s">
        <v>389</v>
      </c>
      <c r="D13" s="2" t="s">
        <v>130</v>
      </c>
      <c r="E13" s="2" t="s">
        <v>390</v>
      </c>
      <c r="F13" s="2" t="s">
        <v>391</v>
      </c>
      <c r="G13" s="2" t="s">
        <v>392</v>
      </c>
      <c r="H13" s="2" t="s">
        <v>393</v>
      </c>
      <c r="I13" s="2" t="s">
        <v>394</v>
      </c>
      <c r="J13" s="2" t="s">
        <v>145</v>
      </c>
      <c r="K13" s="2" t="s">
        <v>43</v>
      </c>
      <c r="L13" s="2" t="s">
        <v>44</v>
      </c>
      <c r="M13" s="2" t="s">
        <v>307</v>
      </c>
      <c r="N13" s="2" t="s">
        <v>395</v>
      </c>
      <c r="O13" s="2" t="s">
        <v>396</v>
      </c>
    </row>
    <row r="14" ht="42" customHeight="1" spans="1:15" x14ac:dyDescent="0.25">
      <c r="A14" s="2" t="s">
        <v>397</v>
      </c>
      <c r="B14" s="2" t="s">
        <v>300</v>
      </c>
      <c r="C14" s="2" t="s">
        <v>398</v>
      </c>
      <c r="D14" s="2" t="s">
        <v>130</v>
      </c>
      <c r="E14" s="2" t="s">
        <v>399</v>
      </c>
      <c r="F14" s="2" t="s">
        <v>400</v>
      </c>
      <c r="G14" s="2" t="s">
        <v>401</v>
      </c>
      <c r="H14" s="2" t="s">
        <v>402</v>
      </c>
      <c r="I14" s="2" t="s">
        <v>135</v>
      </c>
      <c r="J14" s="2" t="s">
        <v>145</v>
      </c>
      <c r="K14" s="2" t="s">
        <v>43</v>
      </c>
      <c r="L14" s="2" t="s">
        <v>44</v>
      </c>
      <c r="M14" s="2" t="s">
        <v>307</v>
      </c>
      <c r="N14" s="2" t="s">
        <v>403</v>
      </c>
      <c r="O14" s="2" t="s">
        <v>282</v>
      </c>
    </row>
    <row r="15" ht="42" customHeight="1" spans="1:15" x14ac:dyDescent="0.25">
      <c r="A15" s="2" t="s">
        <v>404</v>
      </c>
      <c r="B15" s="2" t="s">
        <v>300</v>
      </c>
      <c r="C15" s="2" t="s">
        <v>405</v>
      </c>
      <c r="D15" s="2" t="s">
        <v>159</v>
      </c>
      <c r="E15" s="2" t="s">
        <v>406</v>
      </c>
      <c r="F15" s="2" t="s">
        <v>407</v>
      </c>
      <c r="G15" s="2" t="s">
        <v>408</v>
      </c>
      <c r="H15" s="2" t="s">
        <v>409</v>
      </c>
      <c r="I15" s="2" t="s">
        <v>410</v>
      </c>
      <c r="J15" s="2" t="s">
        <v>411</v>
      </c>
      <c r="K15" s="2" t="s">
        <v>166</v>
      </c>
      <c r="L15" s="2" t="s">
        <v>167</v>
      </c>
      <c r="M15" s="2" t="s">
        <v>307</v>
      </c>
      <c r="N15" s="2" t="s">
        <v>412</v>
      </c>
      <c r="O15" s="2" t="s">
        <v>413</v>
      </c>
    </row>
    <row r="16" ht="42" customHeight="1" spans="1:15" x14ac:dyDescent="0.25">
      <c r="A16" s="2" t="s">
        <v>414</v>
      </c>
      <c r="B16" s="2" t="s">
        <v>300</v>
      </c>
      <c r="C16" s="2" t="s">
        <v>415</v>
      </c>
      <c r="D16" s="2" t="s">
        <v>159</v>
      </c>
      <c r="E16" s="2" t="s">
        <v>416</v>
      </c>
      <c r="F16" s="2" t="s">
        <v>312</v>
      </c>
      <c r="G16" s="2" t="s">
        <v>417</v>
      </c>
      <c r="H16" s="2" t="s">
        <v>418</v>
      </c>
      <c r="I16" s="2" t="s">
        <v>419</v>
      </c>
      <c r="J16" s="2" t="s">
        <v>187</v>
      </c>
      <c r="K16" s="2" t="s">
        <v>43</v>
      </c>
      <c r="L16" s="2" t="s">
        <v>44</v>
      </c>
      <c r="M16" s="2" t="s">
        <v>307</v>
      </c>
      <c r="N16" s="2" t="s">
        <v>420</v>
      </c>
      <c r="O16" s="2" t="s">
        <v>55</v>
      </c>
    </row>
  </sheetData>
  <autoFilter ref="A1:O16"/>
  <dataValidations count="4">
    <dataValidation type="list" allowBlank="1" showErrorMessage="1" errorTitle="Giá trị không hợp lệ" error="Chỉ dùng một trong các giá trị: PASS, FAIL, BLOCKED, NOT RUN, N/A." sqref="K10:K16">
      <formula1>"PASS,FAIL,BLOCKED,NOT RUN,N/A"</formula1>
    </dataValidation>
    <dataValidation type="list" allowBlank="1" showErrorMessage="1" errorTitle="Giá trị không hợp lệ" error="Chỉ dùng một trong các giá trị: PASS, FAIL, BLOCKED, NOT RUN, N/A." sqref="K2:K16">
      <formula1>"PASS,FAIL,BLOCKED,NOT RUN,N/A"</formula1>
    </dataValidation>
    <dataValidation type="list" allowBlank="1" showErrorMessage="1" errorTitle="Giá trị không hợp lệ" error="Chỉ dùng một trong các giá trị: Critical, High, Medium, Low, Info." sqref="L10:L16">
      <formula1>"Critical,High,Medium,Low,Info"</formula1>
    </dataValidation>
    <dataValidation type="list" allowBlank="1" showErrorMessage="1" errorTitle="Giá trị không hợp lệ" error="Chỉ dùng một trong các giá trị: Critical, High, Medium, Low, Info." sqref="L2:L16">
      <formula1>"Critical,High,Medium,Low,Info"</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8" customWidth="1"/>
    <col min="3" max="3" width="25" customWidth="1"/>
    <col min="4" max="4" width="15" customWidth="1"/>
    <col min="5" max="5" width="42" customWidth="1"/>
    <col min="6" max="6" width="36" customWidth="1"/>
    <col min="7" max="10" width="42" customWidth="1"/>
    <col min="11" max="11" width="12" customWidth="1"/>
    <col min="12" max="12" width="19" customWidth="1"/>
    <col min="13" max="13" width="16" customWidth="1"/>
    <col min="14" max="14" width="32" customWidth="1"/>
    <col min="15" max="15" width="22" customWidth="1"/>
  </cols>
  <sheetData>
    <row r="1" ht="24" customHeight="1" spans="1:15" x14ac:dyDescent="0.25">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32</v>
      </c>
    </row>
    <row r="2" ht="42" customHeight="1" spans="1:15" x14ac:dyDescent="0.25">
      <c r="A2" s="2" t="s">
        <v>421</v>
      </c>
      <c r="B2" s="2" t="s">
        <v>422</v>
      </c>
      <c r="C2" s="2" t="s">
        <v>423</v>
      </c>
      <c r="D2" s="2" t="s">
        <v>36</v>
      </c>
      <c r="E2" s="2" t="s">
        <v>424</v>
      </c>
      <c r="F2" s="2" t="s">
        <v>303</v>
      </c>
      <c r="G2" s="2" t="s">
        <v>425</v>
      </c>
      <c r="H2" s="2" t="s">
        <v>426</v>
      </c>
      <c r="I2" s="2" t="s">
        <v>427</v>
      </c>
      <c r="J2" s="2" t="s">
        <v>187</v>
      </c>
      <c r="K2" s="2" t="s">
        <v>43</v>
      </c>
      <c r="L2" s="2" t="s">
        <v>44</v>
      </c>
      <c r="M2" s="2" t="s">
        <v>428</v>
      </c>
      <c r="N2" s="2" t="s">
        <v>429</v>
      </c>
      <c r="O2" s="2" t="s">
        <v>44</v>
      </c>
    </row>
    <row r="3" ht="42" customHeight="1" spans="1:15" x14ac:dyDescent="0.25">
      <c r="A3" s="2" t="s">
        <v>430</v>
      </c>
      <c r="B3" s="2" t="s">
        <v>422</v>
      </c>
      <c r="C3" s="2" t="s">
        <v>431</v>
      </c>
      <c r="D3" s="2" t="s">
        <v>36</v>
      </c>
      <c r="E3" s="2" t="s">
        <v>432</v>
      </c>
      <c r="F3" s="2" t="s">
        <v>433</v>
      </c>
      <c r="G3" s="2" t="s">
        <v>434</v>
      </c>
      <c r="H3" s="2" t="s">
        <v>435</v>
      </c>
      <c r="I3" s="2" t="s">
        <v>436</v>
      </c>
      <c r="J3" s="2" t="s">
        <v>187</v>
      </c>
      <c r="K3" s="2" t="s">
        <v>43</v>
      </c>
      <c r="L3" s="2" t="s">
        <v>44</v>
      </c>
      <c r="M3" s="2" t="s">
        <v>428</v>
      </c>
      <c r="N3" s="2" t="s">
        <v>437</v>
      </c>
      <c r="O3" s="2" t="s">
        <v>44</v>
      </c>
    </row>
    <row r="4" ht="42" customHeight="1" spans="1:15" x14ac:dyDescent="0.25">
      <c r="A4" s="2" t="s">
        <v>438</v>
      </c>
      <c r="B4" s="2" t="s">
        <v>422</v>
      </c>
      <c r="C4" s="2" t="s">
        <v>439</v>
      </c>
      <c r="D4" s="2" t="s">
        <v>36</v>
      </c>
      <c r="E4" s="2" t="s">
        <v>440</v>
      </c>
      <c r="F4" s="2" t="s">
        <v>217</v>
      </c>
      <c r="G4" s="2" t="s">
        <v>441</v>
      </c>
      <c r="H4" s="2" t="s">
        <v>442</v>
      </c>
      <c r="I4" s="2" t="s">
        <v>443</v>
      </c>
      <c r="J4" s="2" t="s">
        <v>187</v>
      </c>
      <c r="K4" s="2" t="s">
        <v>43</v>
      </c>
      <c r="L4" s="2" t="s">
        <v>44</v>
      </c>
      <c r="M4" s="2" t="s">
        <v>428</v>
      </c>
      <c r="N4" s="2" t="s">
        <v>444</v>
      </c>
      <c r="O4" s="2" t="s">
        <v>44</v>
      </c>
    </row>
    <row r="5" ht="42" customHeight="1" spans="1:15" x14ac:dyDescent="0.25">
      <c r="A5" s="2" t="s">
        <v>445</v>
      </c>
      <c r="B5" s="2" t="s">
        <v>422</v>
      </c>
      <c r="C5" s="2" t="s">
        <v>446</v>
      </c>
      <c r="D5" s="2" t="s">
        <v>36</v>
      </c>
      <c r="E5" s="2" t="s">
        <v>447</v>
      </c>
      <c r="F5" s="2" t="s">
        <v>448</v>
      </c>
      <c r="G5" s="2" t="s">
        <v>449</v>
      </c>
      <c r="H5" s="2" t="s">
        <v>450</v>
      </c>
      <c r="I5" s="2" t="s">
        <v>451</v>
      </c>
      <c r="J5" s="2" t="s">
        <v>187</v>
      </c>
      <c r="K5" s="2" t="s">
        <v>43</v>
      </c>
      <c r="L5" s="2" t="s">
        <v>44</v>
      </c>
      <c r="M5" s="2" t="s">
        <v>428</v>
      </c>
      <c r="N5" s="2" t="s">
        <v>452</v>
      </c>
      <c r="O5" s="2" t="s">
        <v>44</v>
      </c>
    </row>
    <row r="6" ht="42" customHeight="1" spans="1:15" x14ac:dyDescent="0.25">
      <c r="A6" s="2" t="s">
        <v>453</v>
      </c>
      <c r="B6" s="2" t="s">
        <v>422</v>
      </c>
      <c r="C6" s="2" t="s">
        <v>454</v>
      </c>
      <c r="D6" s="2" t="s">
        <v>36</v>
      </c>
      <c r="E6" s="2" t="s">
        <v>455</v>
      </c>
      <c r="F6" s="2" t="s">
        <v>456</v>
      </c>
      <c r="G6" s="2" t="s">
        <v>457</v>
      </c>
      <c r="H6" s="2" t="s">
        <v>375</v>
      </c>
      <c r="I6" s="2" t="s">
        <v>458</v>
      </c>
      <c r="J6" s="2" t="s">
        <v>187</v>
      </c>
      <c r="K6" s="2" t="s">
        <v>43</v>
      </c>
      <c r="L6" s="2" t="s">
        <v>44</v>
      </c>
      <c r="M6" s="2" t="s">
        <v>428</v>
      </c>
      <c r="N6" s="2" t="s">
        <v>459</v>
      </c>
      <c r="O6" s="2" t="s">
        <v>44</v>
      </c>
    </row>
    <row r="7" ht="42" customHeight="1" spans="1:15" x14ac:dyDescent="0.25">
      <c r="A7" s="2" t="s">
        <v>460</v>
      </c>
      <c r="B7" s="2" t="s">
        <v>422</v>
      </c>
      <c r="C7" s="2" t="s">
        <v>461</v>
      </c>
      <c r="D7" s="2" t="s">
        <v>82</v>
      </c>
      <c r="E7" s="2" t="s">
        <v>462</v>
      </c>
      <c r="F7" s="2" t="s">
        <v>463</v>
      </c>
      <c r="G7" s="2" t="s">
        <v>464</v>
      </c>
      <c r="H7" s="2" t="s">
        <v>450</v>
      </c>
      <c r="I7" s="2" t="s">
        <v>465</v>
      </c>
      <c r="J7" s="2" t="s">
        <v>88</v>
      </c>
      <c r="K7" s="2" t="s">
        <v>89</v>
      </c>
      <c r="L7" s="2" t="s">
        <v>44</v>
      </c>
      <c r="M7" s="2" t="s">
        <v>428</v>
      </c>
      <c r="N7" s="2" t="s">
        <v>466</v>
      </c>
      <c r="O7" s="2" t="s">
        <v>228</v>
      </c>
    </row>
    <row r="8" ht="42" customHeight="1" spans="1:15" x14ac:dyDescent="0.25">
      <c r="A8" s="2" t="s">
        <v>467</v>
      </c>
      <c r="B8" s="2" t="s">
        <v>422</v>
      </c>
      <c r="C8" s="2" t="s">
        <v>468</v>
      </c>
      <c r="D8" s="2" t="s">
        <v>82</v>
      </c>
      <c r="E8" s="2" t="s">
        <v>469</v>
      </c>
      <c r="F8" s="2" t="s">
        <v>470</v>
      </c>
      <c r="G8" s="2" t="s">
        <v>471</v>
      </c>
      <c r="H8" s="2" t="s">
        <v>472</v>
      </c>
      <c r="I8" s="2" t="s">
        <v>473</v>
      </c>
      <c r="J8" s="2" t="s">
        <v>145</v>
      </c>
      <c r="K8" s="2" t="s">
        <v>43</v>
      </c>
      <c r="L8" s="2" t="s">
        <v>44</v>
      </c>
      <c r="M8" s="2" t="s">
        <v>428</v>
      </c>
      <c r="N8" s="2" t="s">
        <v>474</v>
      </c>
      <c r="O8" s="2" t="s">
        <v>44</v>
      </c>
    </row>
    <row r="9" ht="42" customHeight="1" spans="1:15" x14ac:dyDescent="0.25">
      <c r="A9" s="2" t="s">
        <v>475</v>
      </c>
      <c r="B9" s="2" t="s">
        <v>422</v>
      </c>
      <c r="C9" s="2" t="s">
        <v>476</v>
      </c>
      <c r="D9" s="2" t="s">
        <v>82</v>
      </c>
      <c r="E9" s="2" t="s">
        <v>477</v>
      </c>
      <c r="F9" s="2" t="s">
        <v>478</v>
      </c>
      <c r="G9" s="2" t="s">
        <v>471</v>
      </c>
      <c r="H9" s="2" t="s">
        <v>479</v>
      </c>
      <c r="I9" s="2" t="s">
        <v>473</v>
      </c>
      <c r="J9" s="2" t="s">
        <v>145</v>
      </c>
      <c r="K9" s="2" t="s">
        <v>43</v>
      </c>
      <c r="L9" s="2" t="s">
        <v>44</v>
      </c>
      <c r="M9" s="2" t="s">
        <v>428</v>
      </c>
      <c r="N9" s="2" t="s">
        <v>480</v>
      </c>
      <c r="O9" s="2" t="s">
        <v>44</v>
      </c>
    </row>
    <row r="10" ht="42" customHeight="1" spans="1:15" x14ac:dyDescent="0.25">
      <c r="A10" s="2" t="s">
        <v>481</v>
      </c>
      <c r="B10" s="2" t="s">
        <v>422</v>
      </c>
      <c r="C10" s="2" t="s">
        <v>482</v>
      </c>
      <c r="D10" s="2" t="s">
        <v>82</v>
      </c>
      <c r="E10" s="2" t="s">
        <v>483</v>
      </c>
      <c r="F10" s="2" t="s">
        <v>484</v>
      </c>
      <c r="G10" s="2" t="s">
        <v>471</v>
      </c>
      <c r="H10" s="2" t="s">
        <v>485</v>
      </c>
      <c r="I10" s="2" t="s">
        <v>362</v>
      </c>
      <c r="J10" s="2" t="s">
        <v>287</v>
      </c>
      <c r="K10" s="2" t="s">
        <v>43</v>
      </c>
      <c r="L10" s="2" t="s">
        <v>44</v>
      </c>
      <c r="M10" s="2" t="s">
        <v>428</v>
      </c>
      <c r="N10" s="2" t="s">
        <v>486</v>
      </c>
      <c r="O10" s="2" t="s">
        <v>100</v>
      </c>
    </row>
    <row r="11" ht="42" customHeight="1" spans="1:15" x14ac:dyDescent="0.25">
      <c r="A11" s="2" t="s">
        <v>487</v>
      </c>
      <c r="B11" s="2" t="s">
        <v>422</v>
      </c>
      <c r="C11" s="2" t="s">
        <v>488</v>
      </c>
      <c r="D11" s="2" t="s">
        <v>82</v>
      </c>
      <c r="E11" s="2" t="s">
        <v>489</v>
      </c>
      <c r="F11" s="2" t="s">
        <v>448</v>
      </c>
      <c r="G11" s="2" t="s">
        <v>471</v>
      </c>
      <c r="H11" s="2" t="s">
        <v>490</v>
      </c>
      <c r="I11" s="2" t="s">
        <v>491</v>
      </c>
      <c r="J11" s="2" t="s">
        <v>145</v>
      </c>
      <c r="K11" s="2" t="s">
        <v>43</v>
      </c>
      <c r="L11" s="2" t="s">
        <v>44</v>
      </c>
      <c r="M11" s="2" t="s">
        <v>428</v>
      </c>
      <c r="N11" s="2" t="s">
        <v>492</v>
      </c>
      <c r="O11" s="2" t="s">
        <v>493</v>
      </c>
    </row>
    <row r="12" ht="42" customHeight="1" spans="1:15" x14ac:dyDescent="0.25">
      <c r="A12" s="2" t="s">
        <v>494</v>
      </c>
      <c r="B12" s="2" t="s">
        <v>422</v>
      </c>
      <c r="C12" s="2" t="s">
        <v>495</v>
      </c>
      <c r="D12" s="2" t="s">
        <v>130</v>
      </c>
      <c r="E12" s="2" t="s">
        <v>496</v>
      </c>
      <c r="F12" s="2" t="s">
        <v>497</v>
      </c>
      <c r="G12" s="2" t="s">
        <v>498</v>
      </c>
      <c r="H12" s="2" t="s">
        <v>499</v>
      </c>
      <c r="I12" s="2" t="s">
        <v>500</v>
      </c>
      <c r="J12" s="2" t="s">
        <v>501</v>
      </c>
      <c r="K12" s="2" t="s">
        <v>89</v>
      </c>
      <c r="L12" s="2" t="s">
        <v>44</v>
      </c>
      <c r="M12" s="2" t="s">
        <v>428</v>
      </c>
      <c r="N12" s="2" t="s">
        <v>502</v>
      </c>
      <c r="O12" s="2" t="s">
        <v>228</v>
      </c>
    </row>
    <row r="13" ht="42" customHeight="1" spans="1:15" x14ac:dyDescent="0.25">
      <c r="A13" s="2" t="s">
        <v>503</v>
      </c>
      <c r="B13" s="2" t="s">
        <v>422</v>
      </c>
      <c r="C13" s="2" t="s">
        <v>504</v>
      </c>
      <c r="D13" s="2" t="s">
        <v>130</v>
      </c>
      <c r="E13" s="2" t="s">
        <v>505</v>
      </c>
      <c r="F13" s="2" t="s">
        <v>497</v>
      </c>
      <c r="G13" s="2" t="s">
        <v>506</v>
      </c>
      <c r="H13" s="2" t="s">
        <v>507</v>
      </c>
      <c r="I13" s="2" t="s">
        <v>500</v>
      </c>
      <c r="J13" s="2" t="s">
        <v>501</v>
      </c>
      <c r="K13" s="2" t="s">
        <v>89</v>
      </c>
      <c r="L13" s="2" t="s">
        <v>44</v>
      </c>
      <c r="M13" s="2" t="s">
        <v>428</v>
      </c>
      <c r="N13" s="2" t="s">
        <v>508</v>
      </c>
      <c r="O13" s="2" t="s">
        <v>228</v>
      </c>
    </row>
    <row r="14" ht="42" customHeight="1" spans="1:15" x14ac:dyDescent="0.25">
      <c r="A14" s="2" t="s">
        <v>509</v>
      </c>
      <c r="B14" s="2" t="s">
        <v>422</v>
      </c>
      <c r="C14" s="2" t="s">
        <v>510</v>
      </c>
      <c r="D14" s="2" t="s">
        <v>130</v>
      </c>
      <c r="E14" s="2" t="s">
        <v>511</v>
      </c>
      <c r="F14" s="2" t="s">
        <v>512</v>
      </c>
      <c r="G14" s="2" t="s">
        <v>513</v>
      </c>
      <c r="H14" s="2" t="s">
        <v>514</v>
      </c>
      <c r="I14" s="2" t="s">
        <v>515</v>
      </c>
      <c r="J14" s="2" t="s">
        <v>516</v>
      </c>
      <c r="K14" s="2" t="s">
        <v>43</v>
      </c>
      <c r="L14" s="2" t="s">
        <v>44</v>
      </c>
      <c r="M14" s="2" t="s">
        <v>428</v>
      </c>
      <c r="N14" s="2" t="s">
        <v>517</v>
      </c>
      <c r="O14" s="2" t="s">
        <v>268</v>
      </c>
    </row>
    <row r="15" ht="42" customHeight="1" spans="1:15" x14ac:dyDescent="0.25">
      <c r="A15" s="2" t="s">
        <v>518</v>
      </c>
      <c r="B15" s="2" t="s">
        <v>422</v>
      </c>
      <c r="C15" s="2" t="s">
        <v>519</v>
      </c>
      <c r="D15" s="2" t="s">
        <v>159</v>
      </c>
      <c r="E15" s="2" t="s">
        <v>520</v>
      </c>
      <c r="F15" s="2" t="s">
        <v>104</v>
      </c>
      <c r="G15" s="2" t="s">
        <v>521</v>
      </c>
      <c r="H15" s="2" t="s">
        <v>522</v>
      </c>
      <c r="I15" s="2" t="s">
        <v>107</v>
      </c>
      <c r="J15" s="2" t="s">
        <v>145</v>
      </c>
      <c r="K15" s="2" t="s">
        <v>43</v>
      </c>
      <c r="L15" s="2" t="s">
        <v>44</v>
      </c>
      <c r="M15" s="2" t="s">
        <v>428</v>
      </c>
      <c r="N15" s="2" t="s">
        <v>523</v>
      </c>
      <c r="O15" s="2" t="s">
        <v>289</v>
      </c>
    </row>
    <row r="16" ht="42" customHeight="1" spans="1:15" x14ac:dyDescent="0.25">
      <c r="A16" s="2" t="s">
        <v>524</v>
      </c>
      <c r="B16" s="2" t="s">
        <v>422</v>
      </c>
      <c r="C16" s="2" t="s">
        <v>525</v>
      </c>
      <c r="D16" s="2" t="s">
        <v>159</v>
      </c>
      <c r="E16" s="2" t="s">
        <v>526</v>
      </c>
      <c r="F16" s="2" t="s">
        <v>484</v>
      </c>
      <c r="G16" s="2" t="s">
        <v>527</v>
      </c>
      <c r="H16" s="2" t="s">
        <v>528</v>
      </c>
      <c r="I16" s="2" t="s">
        <v>362</v>
      </c>
      <c r="J16" s="2" t="s">
        <v>145</v>
      </c>
      <c r="K16" s="2" t="s">
        <v>43</v>
      </c>
      <c r="L16" s="2" t="s">
        <v>44</v>
      </c>
      <c r="M16" s="2" t="s">
        <v>428</v>
      </c>
      <c r="N16" s="2" t="s">
        <v>529</v>
      </c>
      <c r="O16" s="2" t="s">
        <v>530</v>
      </c>
    </row>
  </sheetData>
  <autoFilter ref="A1:O16"/>
  <dataValidations count="4">
    <dataValidation type="list" allowBlank="1" showErrorMessage="1" errorTitle="Giá trị không hợp lệ" error="Chỉ dùng một trong các giá trị: PASS, FAIL, BLOCKED, NOT RUN, N/A." sqref="K10:K16">
      <formula1>"PASS,FAIL,BLOCKED,NOT RUN,N/A"</formula1>
    </dataValidation>
    <dataValidation type="list" allowBlank="1" showErrorMessage="1" errorTitle="Giá trị không hợp lệ" error="Chỉ dùng một trong các giá trị: PASS, FAIL, BLOCKED, NOT RUN, N/A." sqref="K2:K16">
      <formula1>"PASS,FAIL,BLOCKED,NOT RUN,N/A"</formula1>
    </dataValidation>
    <dataValidation type="list" allowBlank="1" showErrorMessage="1" errorTitle="Giá trị không hợp lệ" error="Chỉ dùng một trong các giá trị: Critical, High, Medium, Low, Info." sqref="L10:L16">
      <formula1>"Critical,High,Medium,Low,Info"</formula1>
    </dataValidation>
    <dataValidation type="list" allowBlank="1" showErrorMessage="1" errorTitle="Giá trị không hợp lệ" error="Chỉ dùng một trong các giá trị: Critical, High, Medium, Low, Info." sqref="L2:L16">
      <formula1>"Critical,High,Medium,Low,Info"</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6" customWidth="1"/>
    <col min="3" max="3" width="29" customWidth="1"/>
    <col min="4" max="4" width="15" customWidth="1"/>
    <col min="5" max="7" width="42" customWidth="1"/>
    <col min="8" max="8" width="35" customWidth="1"/>
    <col min="9" max="10" width="42" customWidth="1"/>
    <col min="11" max="11" width="12" customWidth="1"/>
    <col min="12" max="12" width="19" customWidth="1"/>
    <col min="13" max="13" width="16" customWidth="1"/>
    <col min="14" max="14" width="31" customWidth="1"/>
    <col min="15" max="15" width="21" customWidth="1"/>
  </cols>
  <sheetData>
    <row r="1" ht="24" customHeight="1" spans="1:15" x14ac:dyDescent="0.25">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32</v>
      </c>
    </row>
    <row r="2" ht="42" customHeight="1" spans="1:15" x14ac:dyDescent="0.25">
      <c r="A2" s="2" t="s">
        <v>531</v>
      </c>
      <c r="B2" s="2" t="s">
        <v>532</v>
      </c>
      <c r="C2" s="2" t="s">
        <v>533</v>
      </c>
      <c r="D2" s="2" t="s">
        <v>36</v>
      </c>
      <c r="E2" s="2" t="s">
        <v>534</v>
      </c>
      <c r="F2" s="2" t="s">
        <v>217</v>
      </c>
      <c r="G2" s="2" t="s">
        <v>535</v>
      </c>
      <c r="H2" s="2" t="s">
        <v>536</v>
      </c>
      <c r="I2" s="2" t="s">
        <v>537</v>
      </c>
      <c r="J2" s="2" t="s">
        <v>187</v>
      </c>
      <c r="K2" s="2" t="s">
        <v>43</v>
      </c>
      <c r="L2" s="2" t="s">
        <v>44</v>
      </c>
      <c r="M2" s="2" t="s">
        <v>538</v>
      </c>
      <c r="N2" s="2" t="s">
        <v>539</v>
      </c>
      <c r="O2" s="2" t="s">
        <v>44</v>
      </c>
    </row>
    <row r="3" ht="42" customHeight="1" spans="1:15" x14ac:dyDescent="0.25">
      <c r="A3" s="2" t="s">
        <v>540</v>
      </c>
      <c r="B3" s="2" t="s">
        <v>532</v>
      </c>
      <c r="C3" s="2" t="s">
        <v>541</v>
      </c>
      <c r="D3" s="2" t="s">
        <v>36</v>
      </c>
      <c r="E3" s="2" t="s">
        <v>542</v>
      </c>
      <c r="F3" s="2" t="s">
        <v>543</v>
      </c>
      <c r="G3" s="2" t="s">
        <v>544</v>
      </c>
      <c r="H3" s="2" t="s">
        <v>375</v>
      </c>
      <c r="I3" s="2" t="s">
        <v>545</v>
      </c>
      <c r="J3" s="2" t="s">
        <v>187</v>
      </c>
      <c r="K3" s="2" t="s">
        <v>43</v>
      </c>
      <c r="L3" s="2" t="s">
        <v>44</v>
      </c>
      <c r="M3" s="2" t="s">
        <v>538</v>
      </c>
      <c r="N3" s="2" t="s">
        <v>546</v>
      </c>
      <c r="O3" s="2" t="s">
        <v>44</v>
      </c>
    </row>
    <row r="4" ht="42" customHeight="1" spans="1:15" x14ac:dyDescent="0.25">
      <c r="A4" s="2" t="s">
        <v>547</v>
      </c>
      <c r="B4" s="2" t="s">
        <v>532</v>
      </c>
      <c r="C4" s="2" t="s">
        <v>548</v>
      </c>
      <c r="D4" s="2" t="s">
        <v>36</v>
      </c>
      <c r="E4" s="2" t="s">
        <v>549</v>
      </c>
      <c r="F4" s="2" t="s">
        <v>550</v>
      </c>
      <c r="G4" s="2" t="s">
        <v>551</v>
      </c>
      <c r="H4" s="2" t="s">
        <v>552</v>
      </c>
      <c r="I4" s="2" t="s">
        <v>553</v>
      </c>
      <c r="J4" s="2" t="s">
        <v>187</v>
      </c>
      <c r="K4" s="2" t="s">
        <v>43</v>
      </c>
      <c r="L4" s="2" t="s">
        <v>44</v>
      </c>
      <c r="M4" s="2" t="s">
        <v>538</v>
      </c>
      <c r="N4" s="2" t="s">
        <v>554</v>
      </c>
      <c r="O4" s="2" t="s">
        <v>44</v>
      </c>
    </row>
    <row r="5" ht="42" customHeight="1" spans="1:15" x14ac:dyDescent="0.25">
      <c r="A5" s="2" t="s">
        <v>555</v>
      </c>
      <c r="B5" s="2" t="s">
        <v>532</v>
      </c>
      <c r="C5" s="2" t="s">
        <v>556</v>
      </c>
      <c r="D5" s="2" t="s">
        <v>36</v>
      </c>
      <c r="E5" s="2" t="s">
        <v>557</v>
      </c>
      <c r="F5" s="2" t="s">
        <v>558</v>
      </c>
      <c r="G5" s="2" t="s">
        <v>559</v>
      </c>
      <c r="H5" s="2" t="s">
        <v>560</v>
      </c>
      <c r="I5" s="2" t="s">
        <v>561</v>
      </c>
      <c r="J5" s="2" t="s">
        <v>187</v>
      </c>
      <c r="K5" s="2" t="s">
        <v>43</v>
      </c>
      <c r="L5" s="2" t="s">
        <v>44</v>
      </c>
      <c r="M5" s="2" t="s">
        <v>538</v>
      </c>
      <c r="N5" s="2" t="s">
        <v>562</v>
      </c>
      <c r="O5" s="2" t="s">
        <v>44</v>
      </c>
    </row>
    <row r="6" ht="42" customHeight="1" spans="1:15" x14ac:dyDescent="0.25">
      <c r="A6" s="2" t="s">
        <v>563</v>
      </c>
      <c r="B6" s="2" t="s">
        <v>532</v>
      </c>
      <c r="C6" s="2" t="s">
        <v>564</v>
      </c>
      <c r="D6" s="2" t="s">
        <v>36</v>
      </c>
      <c r="E6" s="2" t="s">
        <v>565</v>
      </c>
      <c r="F6" s="2" t="s">
        <v>407</v>
      </c>
      <c r="G6" s="2" t="s">
        <v>566</v>
      </c>
      <c r="H6" s="2" t="s">
        <v>567</v>
      </c>
      <c r="I6" s="2" t="s">
        <v>568</v>
      </c>
      <c r="J6" s="2" t="s">
        <v>569</v>
      </c>
      <c r="K6" s="2" t="s">
        <v>166</v>
      </c>
      <c r="L6" s="2" t="s">
        <v>339</v>
      </c>
      <c r="M6" s="2" t="s">
        <v>538</v>
      </c>
      <c r="N6" s="2" t="s">
        <v>570</v>
      </c>
      <c r="O6" s="2" t="s">
        <v>571</v>
      </c>
    </row>
    <row r="7" ht="42" customHeight="1" spans="1:15" x14ac:dyDescent="0.25">
      <c r="A7" s="2" t="s">
        <v>572</v>
      </c>
      <c r="B7" s="2" t="s">
        <v>532</v>
      </c>
      <c r="C7" s="2" t="s">
        <v>573</v>
      </c>
      <c r="D7" s="2" t="s">
        <v>82</v>
      </c>
      <c r="E7" s="2" t="s">
        <v>574</v>
      </c>
      <c r="F7" s="2" t="s">
        <v>575</v>
      </c>
      <c r="G7" s="2" t="s">
        <v>576</v>
      </c>
      <c r="H7" s="2" t="s">
        <v>375</v>
      </c>
      <c r="I7" s="2" t="s">
        <v>577</v>
      </c>
      <c r="J7" s="2" t="s">
        <v>88</v>
      </c>
      <c r="K7" s="2" t="s">
        <v>89</v>
      </c>
      <c r="L7" s="2" t="s">
        <v>44</v>
      </c>
      <c r="M7" s="2" t="s">
        <v>538</v>
      </c>
      <c r="N7" s="2" t="s">
        <v>578</v>
      </c>
      <c r="O7" s="2" t="s">
        <v>228</v>
      </c>
    </row>
    <row r="8" ht="42" customHeight="1" spans="1:15" x14ac:dyDescent="0.25">
      <c r="A8" s="2" t="s">
        <v>579</v>
      </c>
      <c r="B8" s="2" t="s">
        <v>532</v>
      </c>
      <c r="C8" s="2" t="s">
        <v>580</v>
      </c>
      <c r="D8" s="2" t="s">
        <v>82</v>
      </c>
      <c r="E8" s="2" t="s">
        <v>581</v>
      </c>
      <c r="F8" s="2" t="s">
        <v>84</v>
      </c>
      <c r="G8" s="2" t="s">
        <v>582</v>
      </c>
      <c r="H8" s="2" t="s">
        <v>375</v>
      </c>
      <c r="I8" s="2" t="s">
        <v>583</v>
      </c>
      <c r="J8" s="2" t="s">
        <v>88</v>
      </c>
      <c r="K8" s="2" t="s">
        <v>89</v>
      </c>
      <c r="L8" s="2" t="s">
        <v>44</v>
      </c>
      <c r="M8" s="2" t="s">
        <v>538</v>
      </c>
      <c r="N8" s="2" t="s">
        <v>584</v>
      </c>
      <c r="O8" s="2" t="s">
        <v>585</v>
      </c>
    </row>
    <row r="9" ht="42" customHeight="1" spans="1:15" x14ac:dyDescent="0.25">
      <c r="A9" s="2" t="s">
        <v>586</v>
      </c>
      <c r="B9" s="2" t="s">
        <v>532</v>
      </c>
      <c r="C9" s="2" t="s">
        <v>587</v>
      </c>
      <c r="D9" s="2" t="s">
        <v>82</v>
      </c>
      <c r="E9" s="2" t="s">
        <v>588</v>
      </c>
      <c r="F9" s="2" t="s">
        <v>589</v>
      </c>
      <c r="G9" s="2" t="s">
        <v>590</v>
      </c>
      <c r="H9" s="2" t="s">
        <v>591</v>
      </c>
      <c r="I9" s="2" t="s">
        <v>592</v>
      </c>
      <c r="J9" s="2" t="s">
        <v>88</v>
      </c>
      <c r="K9" s="2" t="s">
        <v>89</v>
      </c>
      <c r="L9" s="2" t="s">
        <v>44</v>
      </c>
      <c r="M9" s="2" t="s">
        <v>538</v>
      </c>
      <c r="N9" s="2" t="s">
        <v>593</v>
      </c>
      <c r="O9" s="2" t="s">
        <v>228</v>
      </c>
    </row>
    <row r="10" ht="42" customHeight="1" spans="1:15" x14ac:dyDescent="0.25">
      <c r="A10" s="2" t="s">
        <v>594</v>
      </c>
      <c r="B10" s="2" t="s">
        <v>532</v>
      </c>
      <c r="C10" s="2" t="s">
        <v>595</v>
      </c>
      <c r="D10" s="2" t="s">
        <v>82</v>
      </c>
      <c r="E10" s="2" t="s">
        <v>596</v>
      </c>
      <c r="F10" s="2" t="s">
        <v>597</v>
      </c>
      <c r="G10" s="2" t="s">
        <v>598</v>
      </c>
      <c r="H10" s="2" t="s">
        <v>599</v>
      </c>
      <c r="I10" s="2" t="s">
        <v>362</v>
      </c>
      <c r="J10" s="2" t="s">
        <v>88</v>
      </c>
      <c r="K10" s="2" t="s">
        <v>89</v>
      </c>
      <c r="L10" s="2" t="s">
        <v>44</v>
      </c>
      <c r="M10" s="2" t="s">
        <v>538</v>
      </c>
      <c r="N10" s="2" t="s">
        <v>600</v>
      </c>
      <c r="O10" s="2" t="s">
        <v>228</v>
      </c>
    </row>
    <row r="11" ht="42" customHeight="1" spans="1:15" x14ac:dyDescent="0.25">
      <c r="A11" s="2" t="s">
        <v>601</v>
      </c>
      <c r="B11" s="2" t="s">
        <v>532</v>
      </c>
      <c r="C11" s="2" t="s">
        <v>602</v>
      </c>
      <c r="D11" s="2" t="s">
        <v>82</v>
      </c>
      <c r="E11" s="2" t="s">
        <v>603</v>
      </c>
      <c r="F11" s="2" t="s">
        <v>604</v>
      </c>
      <c r="G11" s="2" t="s">
        <v>605</v>
      </c>
      <c r="H11" s="2" t="s">
        <v>552</v>
      </c>
      <c r="I11" s="2" t="s">
        <v>606</v>
      </c>
      <c r="J11" s="2" t="s">
        <v>88</v>
      </c>
      <c r="K11" s="2" t="s">
        <v>89</v>
      </c>
      <c r="L11" s="2" t="s">
        <v>44</v>
      </c>
      <c r="M11" s="2" t="s">
        <v>538</v>
      </c>
      <c r="N11" s="2" t="s">
        <v>607</v>
      </c>
      <c r="O11" s="2" t="s">
        <v>228</v>
      </c>
    </row>
    <row r="12" ht="42" customHeight="1" spans="1:15" x14ac:dyDescent="0.25">
      <c r="A12" s="2" t="s">
        <v>608</v>
      </c>
      <c r="B12" s="2" t="s">
        <v>532</v>
      </c>
      <c r="C12" s="2" t="s">
        <v>609</v>
      </c>
      <c r="D12" s="2" t="s">
        <v>130</v>
      </c>
      <c r="E12" s="2" t="s">
        <v>610</v>
      </c>
      <c r="F12" s="2" t="s">
        <v>611</v>
      </c>
      <c r="G12" s="2" t="s">
        <v>612</v>
      </c>
      <c r="H12" s="2" t="s">
        <v>613</v>
      </c>
      <c r="I12" s="2" t="s">
        <v>614</v>
      </c>
      <c r="J12" s="2" t="s">
        <v>266</v>
      </c>
      <c r="K12" s="2" t="s">
        <v>43</v>
      </c>
      <c r="L12" s="2" t="s">
        <v>44</v>
      </c>
      <c r="M12" s="2" t="s">
        <v>538</v>
      </c>
      <c r="N12" s="2" t="s">
        <v>615</v>
      </c>
      <c r="O12" s="2" t="s">
        <v>268</v>
      </c>
    </row>
    <row r="13" ht="42" customHeight="1" spans="1:15" x14ac:dyDescent="0.25">
      <c r="A13" s="2" t="s">
        <v>616</v>
      </c>
      <c r="B13" s="2" t="s">
        <v>532</v>
      </c>
      <c r="C13" s="2" t="s">
        <v>617</v>
      </c>
      <c r="D13" s="2" t="s">
        <v>130</v>
      </c>
      <c r="E13" s="2" t="s">
        <v>618</v>
      </c>
      <c r="F13" s="2" t="s">
        <v>619</v>
      </c>
      <c r="G13" s="2" t="s">
        <v>620</v>
      </c>
      <c r="H13" s="2" t="s">
        <v>621</v>
      </c>
      <c r="I13" s="2" t="s">
        <v>135</v>
      </c>
      <c r="J13" s="2" t="s">
        <v>145</v>
      </c>
      <c r="K13" s="2" t="s">
        <v>43</v>
      </c>
      <c r="L13" s="2" t="s">
        <v>44</v>
      </c>
      <c r="M13" s="2" t="s">
        <v>538</v>
      </c>
      <c r="N13" s="2" t="s">
        <v>622</v>
      </c>
      <c r="O13" s="2" t="s">
        <v>282</v>
      </c>
    </row>
    <row r="14" ht="42" customHeight="1" spans="1:15" x14ac:dyDescent="0.25">
      <c r="A14" s="2" t="s">
        <v>623</v>
      </c>
      <c r="B14" s="2" t="s">
        <v>532</v>
      </c>
      <c r="C14" s="2" t="s">
        <v>624</v>
      </c>
      <c r="D14" s="2" t="s">
        <v>130</v>
      </c>
      <c r="E14" s="2" t="s">
        <v>625</v>
      </c>
      <c r="F14" s="2" t="s">
        <v>626</v>
      </c>
      <c r="G14" s="2" t="s">
        <v>627</v>
      </c>
      <c r="H14" s="2" t="s">
        <v>628</v>
      </c>
      <c r="I14" s="2" t="s">
        <v>629</v>
      </c>
      <c r="J14" s="2" t="s">
        <v>145</v>
      </c>
      <c r="K14" s="2" t="s">
        <v>43</v>
      </c>
      <c r="L14" s="2" t="s">
        <v>44</v>
      </c>
      <c r="M14" s="2" t="s">
        <v>538</v>
      </c>
      <c r="N14" s="2" t="s">
        <v>630</v>
      </c>
      <c r="O14" s="2" t="s">
        <v>268</v>
      </c>
    </row>
    <row r="15" ht="42" customHeight="1" spans="1:15" x14ac:dyDescent="0.25">
      <c r="A15" s="2" t="s">
        <v>631</v>
      </c>
      <c r="B15" s="2" t="s">
        <v>532</v>
      </c>
      <c r="C15" s="2" t="s">
        <v>632</v>
      </c>
      <c r="D15" s="2" t="s">
        <v>159</v>
      </c>
      <c r="E15" s="2" t="s">
        <v>633</v>
      </c>
      <c r="F15" s="2" t="s">
        <v>634</v>
      </c>
      <c r="G15" s="2" t="s">
        <v>635</v>
      </c>
      <c r="H15" s="2" t="s">
        <v>636</v>
      </c>
      <c r="I15" s="2" t="s">
        <v>637</v>
      </c>
      <c r="J15" s="2" t="s">
        <v>98</v>
      </c>
      <c r="K15" s="2" t="s">
        <v>43</v>
      </c>
      <c r="L15" s="2" t="s">
        <v>44</v>
      </c>
      <c r="M15" s="2" t="s">
        <v>538</v>
      </c>
      <c r="N15" s="2" t="s">
        <v>638</v>
      </c>
      <c r="O15" s="2" t="s">
        <v>100</v>
      </c>
    </row>
    <row r="16" ht="42" customHeight="1" spans="1:15" x14ac:dyDescent="0.25">
      <c r="A16" s="2" t="s">
        <v>639</v>
      </c>
      <c r="B16" s="2" t="s">
        <v>532</v>
      </c>
      <c r="C16" s="2" t="s">
        <v>640</v>
      </c>
      <c r="D16" s="2" t="s">
        <v>159</v>
      </c>
      <c r="E16" s="2" t="s">
        <v>641</v>
      </c>
      <c r="F16" s="2" t="s">
        <v>642</v>
      </c>
      <c r="G16" s="2" t="s">
        <v>643</v>
      </c>
      <c r="H16" s="2" t="s">
        <v>644</v>
      </c>
      <c r="I16" s="2" t="s">
        <v>645</v>
      </c>
      <c r="J16" s="2" t="s">
        <v>145</v>
      </c>
      <c r="K16" s="2" t="s">
        <v>43</v>
      </c>
      <c r="L16" s="2" t="s">
        <v>44</v>
      </c>
      <c r="M16" s="2" t="s">
        <v>538</v>
      </c>
      <c r="N16" s="2" t="s">
        <v>646</v>
      </c>
      <c r="O16" s="2" t="s">
        <v>100</v>
      </c>
    </row>
  </sheetData>
  <autoFilter ref="A1:O16"/>
  <dataValidations count="4">
    <dataValidation type="list" allowBlank="1" showErrorMessage="1" errorTitle="Giá trị không hợp lệ" error="Chỉ dùng một trong các giá trị: PASS, FAIL, BLOCKED, NOT RUN, N/A." sqref="K10:K16">
      <formula1>"PASS,FAIL,BLOCKED,NOT RUN,N/A"</formula1>
    </dataValidation>
    <dataValidation type="list" allowBlank="1" showErrorMessage="1" errorTitle="Giá trị không hợp lệ" error="Chỉ dùng một trong các giá trị: PASS, FAIL, BLOCKED, NOT RUN, N/A." sqref="K2:K16">
      <formula1>"PASS,FAIL,BLOCKED,NOT RUN,N/A"</formula1>
    </dataValidation>
    <dataValidation type="list" allowBlank="1" showErrorMessage="1" errorTitle="Giá trị không hợp lệ" error="Chỉ dùng một trong các giá trị: Critical, High, Medium, Low, Info." sqref="L10:L16">
      <formula1>"Critical,High,Medium,Low,Info"</formula1>
    </dataValidation>
    <dataValidation type="list" allowBlank="1" showErrorMessage="1" errorTitle="Giá trị không hợp lệ" error="Chỉ dùng một trong các giá trị: Critical, High, Medium, Low, Info." sqref="L2:L16">
      <formula1>"Critical,High,Medium,Low,Info"</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0" customWidth="1"/>
    <col min="3" max="3" width="42" customWidth="1"/>
    <col min="4" max="5" width="12" customWidth="1"/>
    <col min="6" max="8" width="42" customWidth="1"/>
    <col min="9" max="9" width="12" customWidth="1"/>
    <col min="10" max="10" width="19" customWidth="1"/>
    <col min="11" max="11" width="42" customWidth="1"/>
    <col min="12" max="12" width="28" customWidth="1"/>
  </cols>
  <sheetData>
    <row r="1" ht="24" customHeight="1" spans="1:12" x14ac:dyDescent="0.25">
      <c r="A1" s="1" t="s">
        <v>647</v>
      </c>
      <c r="B1" s="1" t="s">
        <v>19</v>
      </c>
      <c r="C1" s="1" t="s">
        <v>648</v>
      </c>
      <c r="D1" s="1" t="s">
        <v>649</v>
      </c>
      <c r="E1" s="1" t="s">
        <v>650</v>
      </c>
      <c r="F1" s="1" t="s">
        <v>651</v>
      </c>
      <c r="G1" s="1" t="s">
        <v>26</v>
      </c>
      <c r="H1" s="1" t="s">
        <v>27</v>
      </c>
      <c r="I1" s="1" t="s">
        <v>28</v>
      </c>
      <c r="J1" s="1" t="s">
        <v>652</v>
      </c>
      <c r="K1" s="1" t="s">
        <v>653</v>
      </c>
      <c r="L1" s="1" t="s">
        <v>31</v>
      </c>
    </row>
    <row r="2" ht="42" customHeight="1" spans="1:12" x14ac:dyDescent="0.25">
      <c r="A2" s="2" t="s">
        <v>654</v>
      </c>
      <c r="B2" s="2" t="s">
        <v>180</v>
      </c>
      <c r="C2" s="2" t="s">
        <v>655</v>
      </c>
      <c r="D2" s="2" t="s">
        <v>656</v>
      </c>
      <c r="E2" s="2" t="s">
        <v>656</v>
      </c>
      <c r="F2" s="2" t="s">
        <v>657</v>
      </c>
      <c r="G2" s="2" t="s">
        <v>658</v>
      </c>
      <c r="H2" s="2" t="s">
        <v>659</v>
      </c>
      <c r="I2" s="2" t="s">
        <v>89</v>
      </c>
      <c r="J2" s="2" t="s">
        <v>188</v>
      </c>
      <c r="K2" s="2" t="s">
        <v>660</v>
      </c>
      <c r="L2" s="2" t="s">
        <v>661</v>
      </c>
    </row>
    <row r="3" ht="42" customHeight="1" spans="1:12" x14ac:dyDescent="0.25">
      <c r="A3" s="2" t="s">
        <v>662</v>
      </c>
      <c r="B3" s="2" t="s">
        <v>180</v>
      </c>
      <c r="C3" s="2" t="s">
        <v>663</v>
      </c>
      <c r="D3" s="2" t="s">
        <v>167</v>
      </c>
      <c r="E3" s="2" t="s">
        <v>167</v>
      </c>
      <c r="F3" s="2" t="s">
        <v>664</v>
      </c>
      <c r="G3" s="2" t="s">
        <v>665</v>
      </c>
      <c r="H3" s="2" t="s">
        <v>666</v>
      </c>
      <c r="I3" s="2" t="s">
        <v>89</v>
      </c>
      <c r="J3" s="2" t="s">
        <v>188</v>
      </c>
      <c r="K3" s="2" t="s">
        <v>667</v>
      </c>
      <c r="L3" s="2" t="s">
        <v>668</v>
      </c>
    </row>
    <row r="4" ht="42" customHeight="1" spans="1:12" x14ac:dyDescent="0.25">
      <c r="A4" s="2" t="s">
        <v>669</v>
      </c>
      <c r="B4" s="2" t="s">
        <v>670</v>
      </c>
      <c r="C4" s="2" t="s">
        <v>671</v>
      </c>
      <c r="D4" s="2" t="s">
        <v>339</v>
      </c>
      <c r="E4" s="2" t="s">
        <v>167</v>
      </c>
      <c r="F4" s="2" t="s">
        <v>672</v>
      </c>
      <c r="G4" s="2" t="s">
        <v>673</v>
      </c>
      <c r="H4" s="2" t="s">
        <v>674</v>
      </c>
      <c r="I4" s="2" t="s">
        <v>89</v>
      </c>
      <c r="J4" s="2" t="s">
        <v>538</v>
      </c>
      <c r="K4" s="2" t="s">
        <v>675</v>
      </c>
      <c r="L4" s="2" t="s">
        <v>676</v>
      </c>
    </row>
    <row r="5" ht="42" customHeight="1" spans="1:12" x14ac:dyDescent="0.25">
      <c r="A5" s="2" t="s">
        <v>677</v>
      </c>
      <c r="B5" s="2" t="s">
        <v>678</v>
      </c>
      <c r="C5" s="2" t="s">
        <v>679</v>
      </c>
      <c r="D5" s="2" t="s">
        <v>339</v>
      </c>
      <c r="E5" s="2" t="s">
        <v>339</v>
      </c>
      <c r="F5" s="2" t="s">
        <v>680</v>
      </c>
      <c r="G5" s="2" t="s">
        <v>681</v>
      </c>
      <c r="H5" s="2" t="s">
        <v>682</v>
      </c>
      <c r="I5" s="2" t="s">
        <v>89</v>
      </c>
      <c r="J5" s="2" t="s">
        <v>188</v>
      </c>
      <c r="K5" s="2" t="s">
        <v>683</v>
      </c>
      <c r="L5" s="2" t="s">
        <v>684</v>
      </c>
    </row>
    <row r="6" ht="42" customHeight="1" spans="1:12" x14ac:dyDescent="0.25">
      <c r="A6" s="2" t="s">
        <v>685</v>
      </c>
      <c r="B6" s="2" t="s">
        <v>686</v>
      </c>
      <c r="C6" s="2" t="s">
        <v>687</v>
      </c>
      <c r="D6" s="2" t="s">
        <v>339</v>
      </c>
      <c r="E6" s="2" t="s">
        <v>167</v>
      </c>
      <c r="F6" s="2" t="s">
        <v>688</v>
      </c>
      <c r="G6" s="2" t="s">
        <v>689</v>
      </c>
      <c r="H6" s="2" t="s">
        <v>690</v>
      </c>
      <c r="I6" s="2" t="s">
        <v>166</v>
      </c>
      <c r="J6" s="2" t="s">
        <v>307</v>
      </c>
      <c r="K6" s="2" t="s">
        <v>691</v>
      </c>
      <c r="L6" s="2" t="s">
        <v>692</v>
      </c>
    </row>
    <row r="7" ht="42" customHeight="1" spans="1:12" x14ac:dyDescent="0.25">
      <c r="A7" s="2" t="s">
        <v>693</v>
      </c>
      <c r="B7" s="2" t="s">
        <v>694</v>
      </c>
      <c r="C7" s="2" t="s">
        <v>695</v>
      </c>
      <c r="D7" s="2" t="s">
        <v>167</v>
      </c>
      <c r="E7" s="2" t="s">
        <v>167</v>
      </c>
      <c r="F7" s="2" t="s">
        <v>696</v>
      </c>
      <c r="G7" s="2" t="s">
        <v>697</v>
      </c>
      <c r="H7" s="2" t="s">
        <v>698</v>
      </c>
      <c r="I7" s="2" t="s">
        <v>166</v>
      </c>
      <c r="J7" s="2" t="s">
        <v>307</v>
      </c>
      <c r="K7" s="2" t="s">
        <v>699</v>
      </c>
      <c r="L7" s="2" t="s">
        <v>700</v>
      </c>
    </row>
    <row r="8" ht="42" customHeight="1" spans="1:12" x14ac:dyDescent="0.25">
      <c r="A8" s="2" t="s">
        <v>701</v>
      </c>
      <c r="B8" s="2" t="s">
        <v>702</v>
      </c>
      <c r="C8" s="2" t="s">
        <v>703</v>
      </c>
      <c r="D8" s="2" t="s">
        <v>339</v>
      </c>
      <c r="E8" s="2" t="s">
        <v>339</v>
      </c>
      <c r="F8" s="2" t="s">
        <v>704</v>
      </c>
      <c r="G8" s="2" t="s">
        <v>705</v>
      </c>
      <c r="H8" s="2" t="s">
        <v>706</v>
      </c>
      <c r="I8" s="2" t="s">
        <v>166</v>
      </c>
      <c r="J8" s="2" t="s">
        <v>538</v>
      </c>
      <c r="K8" s="2" t="s">
        <v>707</v>
      </c>
      <c r="L8" s="2" t="s">
        <v>708</v>
      </c>
    </row>
    <row r="9" ht="42" customHeight="1" spans="1:12" x14ac:dyDescent="0.25">
      <c r="A9" s="2" t="s">
        <v>709</v>
      </c>
      <c r="B9" s="2" t="s">
        <v>710</v>
      </c>
      <c r="C9" s="2" t="s">
        <v>711</v>
      </c>
      <c r="D9" s="2" t="s">
        <v>167</v>
      </c>
      <c r="E9" s="2" t="s">
        <v>167</v>
      </c>
      <c r="F9" s="2" t="s">
        <v>712</v>
      </c>
      <c r="G9" s="2" t="s">
        <v>713</v>
      </c>
      <c r="H9" s="2" t="s">
        <v>714</v>
      </c>
      <c r="I9" s="2" t="s">
        <v>166</v>
      </c>
      <c r="J9" s="2" t="s">
        <v>45</v>
      </c>
      <c r="K9" s="2" t="s">
        <v>715</v>
      </c>
      <c r="L9" s="2" t="s">
        <v>716</v>
      </c>
    </row>
    <row r="10" ht="42" customHeight="1" spans="1:12" x14ac:dyDescent="0.25">
      <c r="A10" s="2" t="s">
        <v>717</v>
      </c>
      <c r="B10" s="2" t="s">
        <v>718</v>
      </c>
      <c r="C10" s="2" t="s">
        <v>719</v>
      </c>
      <c r="D10" s="2" t="s">
        <v>339</v>
      </c>
      <c r="E10" s="2" t="s">
        <v>339</v>
      </c>
      <c r="F10" s="2" t="s">
        <v>720</v>
      </c>
      <c r="G10" s="2" t="s">
        <v>721</v>
      </c>
      <c r="H10" s="2" t="s">
        <v>722</v>
      </c>
      <c r="I10" s="2" t="s">
        <v>166</v>
      </c>
      <c r="J10" s="2" t="s">
        <v>538</v>
      </c>
      <c r="K10" s="2" t="s">
        <v>723</v>
      </c>
      <c r="L10" s="2" t="s">
        <v>724</v>
      </c>
    </row>
    <row r="11" ht="42" customHeight="1" spans="1:12" x14ac:dyDescent="0.25">
      <c r="A11" s="2" t="s">
        <v>725</v>
      </c>
      <c r="B11" s="2" t="s">
        <v>422</v>
      </c>
      <c r="C11" s="2" t="s">
        <v>726</v>
      </c>
      <c r="D11" s="2" t="s">
        <v>339</v>
      </c>
      <c r="E11" s="2" t="s">
        <v>339</v>
      </c>
      <c r="F11" s="2" t="s">
        <v>727</v>
      </c>
      <c r="G11" s="2" t="s">
        <v>728</v>
      </c>
      <c r="H11" s="2" t="s">
        <v>729</v>
      </c>
      <c r="I11" s="2" t="s">
        <v>166</v>
      </c>
      <c r="J11" s="2" t="s">
        <v>428</v>
      </c>
      <c r="K11" s="2" t="s">
        <v>730</v>
      </c>
      <c r="L11" s="2" t="s">
        <v>731</v>
      </c>
    </row>
  </sheetData>
  <autoFilter ref="A1:L11"/>
  <dataValidations count="6">
    <dataValidation type="list" allowBlank="1" showErrorMessage="1" errorTitle="Giá trị không hợp lệ" error="Chỉ dùng một trong các giá trị: Critical, High, Medium, Low, Info." sqref="D10:D11">
      <formula1>"Critical,High,Medium,Low,Info"</formula1>
    </dataValidation>
    <dataValidation type="list" allowBlank="1" showErrorMessage="1" errorTitle="Giá trị không hợp lệ" error="Chỉ dùng một trong các giá trị: Critical, High, Medium, Low, Info." sqref="D2:D11">
      <formula1>"Critical,High,Medium,Low,Info"</formula1>
    </dataValidation>
    <dataValidation type="list" allowBlank="1" showErrorMessage="1" errorTitle="Giá trị không hợp lệ" error="Chỉ dùng một trong các giá trị: High, Medium, Low." sqref="E10:E11">
      <formula1>"High,Medium,Low"</formula1>
    </dataValidation>
    <dataValidation type="list" allowBlank="1" showErrorMessage="1" errorTitle="Giá trị không hợp lệ" error="Chỉ dùng một trong các giá trị: High, Medium, Low." sqref="E2:E11">
      <formula1>"High,Medium,Low"</formula1>
    </dataValidation>
    <dataValidation type="list" allowBlank="1" showErrorMessage="1" errorTitle="Giá trị không hợp lệ" error="Chỉ dùng một trong các giá trị: PASS, FAIL, BLOCKED, NOT RUN, N/A." sqref="I10:I11">
      <formula1>"PASS,FAIL,BLOCKED,NOT RUN,N/A"</formula1>
    </dataValidation>
    <dataValidation type="list" allowBlank="1" showErrorMessage="1" errorTitle="Giá trị không hợp lệ" error="Chỉ dùng một trong các giá trị: PASS, FAIL, BLOCKED, NOT RUN, N/A." sqref="I2:I11">
      <formula1>"PASS,FAIL,BLOCKED,NOT RUN,N/A"</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18" customWidth="1"/>
    <col min="3" max="3" width="23" customWidth="1"/>
    <col min="4" max="4" width="21" customWidth="1"/>
    <col min="5" max="5" width="31" customWidth="1"/>
    <col min="6" max="7" width="42" customWidth="1"/>
  </cols>
  <sheetData>
    <row r="1" ht="24" customHeight="1" spans="1:7" x14ac:dyDescent="0.25">
      <c r="A1" s="1" t="s">
        <v>732</v>
      </c>
      <c r="B1" s="1" t="s">
        <v>19</v>
      </c>
      <c r="C1" s="1" t="s">
        <v>733</v>
      </c>
      <c r="D1" s="1" t="s">
        <v>734</v>
      </c>
      <c r="E1" s="1" t="s">
        <v>735</v>
      </c>
      <c r="F1" s="1" t="s">
        <v>736</v>
      </c>
      <c r="G1" s="1" t="s">
        <v>737</v>
      </c>
    </row>
    <row r="2" ht="42" customHeight="1" spans="1:7" x14ac:dyDescent="0.25">
      <c r="A2" s="2" t="s">
        <v>738</v>
      </c>
      <c r="B2" s="2" t="s">
        <v>739</v>
      </c>
      <c r="C2" s="2" t="s">
        <v>80</v>
      </c>
      <c r="D2" s="2" t="s">
        <v>740</v>
      </c>
      <c r="E2" s="2" t="s">
        <v>741</v>
      </c>
      <c r="F2" s="2" t="s">
        <v>742</v>
      </c>
      <c r="G2" s="2" t="s">
        <v>743</v>
      </c>
    </row>
    <row r="3" ht="42" customHeight="1" spans="1:7" x14ac:dyDescent="0.25">
      <c r="A3" s="2" t="s">
        <v>744</v>
      </c>
      <c r="B3" s="2" t="s">
        <v>745</v>
      </c>
      <c r="C3" s="2" t="s">
        <v>222</v>
      </c>
      <c r="D3" s="2" t="s">
        <v>740</v>
      </c>
      <c r="E3" s="2" t="s">
        <v>746</v>
      </c>
      <c r="F3" s="2" t="s">
        <v>747</v>
      </c>
      <c r="G3" s="2" t="s">
        <v>748</v>
      </c>
    </row>
    <row r="4" ht="42" customHeight="1" spans="1:7" x14ac:dyDescent="0.25">
      <c r="A4" s="2" t="s">
        <v>749</v>
      </c>
      <c r="B4" s="2" t="s">
        <v>300</v>
      </c>
      <c r="C4" s="2" t="s">
        <v>349</v>
      </c>
      <c r="D4" s="2" t="s">
        <v>740</v>
      </c>
      <c r="E4" s="2" t="s">
        <v>750</v>
      </c>
      <c r="F4" s="2" t="s">
        <v>751</v>
      </c>
      <c r="G4" s="2" t="s">
        <v>752</v>
      </c>
    </row>
    <row r="5" ht="42" customHeight="1" spans="1:7" x14ac:dyDescent="0.25">
      <c r="A5" s="2" t="s">
        <v>753</v>
      </c>
      <c r="B5" s="2" t="s">
        <v>754</v>
      </c>
      <c r="C5" s="2" t="s">
        <v>494</v>
      </c>
      <c r="D5" s="2" t="s">
        <v>755</v>
      </c>
      <c r="E5" s="2" t="s">
        <v>756</v>
      </c>
      <c r="F5" s="2" t="s">
        <v>757</v>
      </c>
      <c r="G5" s="2" t="s">
        <v>758</v>
      </c>
    </row>
    <row r="6" ht="42" customHeight="1" spans="1:7" x14ac:dyDescent="0.25">
      <c r="A6" s="2" t="s">
        <v>759</v>
      </c>
      <c r="B6" s="2" t="s">
        <v>760</v>
      </c>
      <c r="C6" s="2" t="s">
        <v>594</v>
      </c>
      <c r="D6" s="2" t="s">
        <v>740</v>
      </c>
      <c r="E6" s="2" t="s">
        <v>761</v>
      </c>
      <c r="F6" s="2" t="s">
        <v>762</v>
      </c>
      <c r="G6" s="2" t="s">
        <v>763</v>
      </c>
    </row>
    <row r="7" ht="42" customHeight="1" spans="1:7" x14ac:dyDescent="0.25">
      <c r="A7" s="2" t="s">
        <v>764</v>
      </c>
      <c r="B7" s="2" t="s">
        <v>686</v>
      </c>
      <c r="C7" s="2" t="s">
        <v>685</v>
      </c>
      <c r="D7" s="2" t="s">
        <v>765</v>
      </c>
      <c r="E7" s="2" t="s">
        <v>766</v>
      </c>
      <c r="F7" s="2" t="s">
        <v>767</v>
      </c>
      <c r="G7" s="2" t="s">
        <v>768</v>
      </c>
    </row>
    <row r="8" ht="42" customHeight="1" spans="1:7" x14ac:dyDescent="0.25">
      <c r="A8" s="2" t="s">
        <v>769</v>
      </c>
      <c r="B8" s="2" t="s">
        <v>694</v>
      </c>
      <c r="C8" s="2" t="s">
        <v>693</v>
      </c>
      <c r="D8" s="2" t="s">
        <v>765</v>
      </c>
      <c r="E8" s="2" t="s">
        <v>770</v>
      </c>
      <c r="F8" s="2" t="s">
        <v>771</v>
      </c>
      <c r="G8" s="2" t="s">
        <v>772</v>
      </c>
    </row>
    <row r="9" ht="42" customHeight="1" spans="1:7" x14ac:dyDescent="0.25">
      <c r="A9" s="2" t="s">
        <v>773</v>
      </c>
      <c r="B9" s="2" t="s">
        <v>702</v>
      </c>
      <c r="C9" s="2" t="s">
        <v>701</v>
      </c>
      <c r="D9" s="2" t="s">
        <v>765</v>
      </c>
      <c r="E9" s="2" t="s">
        <v>774</v>
      </c>
      <c r="F9" s="2" t="s">
        <v>775</v>
      </c>
      <c r="G9" s="2" t="s">
        <v>776</v>
      </c>
    </row>
    <row r="10" ht="42" customHeight="1" spans="1:7" x14ac:dyDescent="0.25">
      <c r="A10" s="2" t="s">
        <v>777</v>
      </c>
      <c r="B10" s="2" t="s">
        <v>778</v>
      </c>
      <c r="C10" s="2" t="s">
        <v>709</v>
      </c>
      <c r="D10" s="2" t="s">
        <v>765</v>
      </c>
      <c r="E10" s="2" t="s">
        <v>779</v>
      </c>
      <c r="F10" s="2" t="s">
        <v>780</v>
      </c>
      <c r="G10" s="2" t="s">
        <v>781</v>
      </c>
    </row>
    <row r="11" ht="42" customHeight="1" spans="1:7" x14ac:dyDescent="0.25">
      <c r="A11" s="2" t="s">
        <v>782</v>
      </c>
      <c r="B11" s="2" t="s">
        <v>783</v>
      </c>
      <c r="C11" s="2" t="s">
        <v>784</v>
      </c>
      <c r="D11" s="2" t="s">
        <v>785</v>
      </c>
      <c r="E11" s="2" t="s">
        <v>786</v>
      </c>
      <c r="F11" s="2" t="s">
        <v>787</v>
      </c>
      <c r="G11" s="2" t="s">
        <v>788</v>
      </c>
    </row>
    <row r="12" ht="42" customHeight="1" spans="1:7" x14ac:dyDescent="0.25">
      <c r="A12" s="2" t="s">
        <v>789</v>
      </c>
      <c r="B12" s="2" t="s">
        <v>790</v>
      </c>
      <c r="C12" s="2" t="s">
        <v>725</v>
      </c>
      <c r="D12" s="2" t="s">
        <v>765</v>
      </c>
      <c r="E12" s="2" t="s">
        <v>791</v>
      </c>
      <c r="F12" s="2" t="s">
        <v>792</v>
      </c>
      <c r="G12" s="2" t="s">
        <v>793</v>
      </c>
    </row>
    <row r="13" ht="42" customHeight="1" spans="1:7" x14ac:dyDescent="0.25">
      <c r="A13" s="2" t="s">
        <v>794</v>
      </c>
      <c r="B13" s="2" t="s">
        <v>795</v>
      </c>
      <c r="C13" s="2" t="s">
        <v>784</v>
      </c>
      <c r="D13" s="2" t="s">
        <v>796</v>
      </c>
      <c r="E13" s="2" t="s">
        <v>797</v>
      </c>
      <c r="F13" s="2" t="s">
        <v>798</v>
      </c>
      <c r="G13" s="2" t="s">
        <v>799</v>
      </c>
    </row>
    <row r="14" ht="42" customHeight="1" spans="1:7" x14ac:dyDescent="0.25">
      <c r="A14" s="2" t="s">
        <v>800</v>
      </c>
      <c r="B14" s="2" t="s">
        <v>801</v>
      </c>
      <c r="C14" s="2" t="s">
        <v>784</v>
      </c>
      <c r="D14" s="2" t="s">
        <v>802</v>
      </c>
      <c r="E14" s="2" t="s">
        <v>803</v>
      </c>
      <c r="F14" s="2" t="s">
        <v>804</v>
      </c>
      <c r="G14" s="2" t="s">
        <v>805</v>
      </c>
    </row>
  </sheetData>
  <autoFilter ref="A1:G14"/>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Tong quan ket qua</vt:lpstr>
      <vt:lpstr>TV1_Auth</vt:lpstr>
      <vt:lpstr>TV2_Product</vt:lpstr>
      <vt:lpstr>TV3_Cart_Checkout</vt:lpstr>
      <vt:lpstr>TV4_Order</vt:lpstr>
      <vt:lpstr>TV5_Voucher_Review</vt:lpstr>
      <vt:lpstr>Defect Log</vt:lpstr>
      <vt:lpstr>Evidence Index</vt:lpstr>
    </vt:vector>
  </TitlesOfParts>
  <Company>Nhóm SQA</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SQA E-commerce Mini System</dc:creator>
  <dc:title>03 - Kết quả kiểm thử 5 thành viên</dc:title>
  <dc:subject>Bộ báo cáo phục vụ bài tập nhóm môn Đảm bảo chất lượng phần mềm</dc:subject>
  <dc:description/>
  <cp:keywords/>
  <cp:category/>
  <cp:lastModifiedBy>Codex report generator</cp:lastModifiedBy>
  <dcterms:created xsi:type="dcterms:W3CDTF">2026-05-11T17:00:00Z</dcterms:created>
  <dcterms:modified xsi:type="dcterms:W3CDTF">2026-05-11T17:00:00Z</dcterms:modified>
</cp:coreProperties>
</file>