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35" yWindow="0" windowWidth="19545" windowHeight="8340" activeTab="5"/>
  </bookViews>
  <sheets>
    <sheet name="UPD_HISTORY" sheetId="4" r:id="rId1"/>
    <sheet name="TABLE" sheetId="1" r:id="rId2"/>
    <sheet name="REQUIRED" sheetId="2" r:id="rId3"/>
    <sheet name="REGIST" sheetId="3" r:id="rId4"/>
    <sheet name="Sheet1" sheetId="5" r:id="rId5"/>
    <sheet name="Sheet2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<sst xmlns="http://schemas.openxmlformats.org/spreadsheetml/2006/main" count="195" uniqueCount="160">
  <si>
    <t>ROOMS</t>
  </si>
  <si>
    <t>ID</t>
  </si>
  <si>
    <t>TYPE</t>
  </si>
  <si>
    <t>TABLE</t>
  </si>
  <si>
    <t>TẦNG 1,2,3…</t>
  </si>
  <si>
    <t>PHÒNG SỐ 101, 102…</t>
  </si>
  <si>
    <t>ROOMS_TYPE</t>
  </si>
  <si>
    <t>NAME</t>
  </si>
  <si>
    <t>UNIT_PRICE</t>
  </si>
  <si>
    <t>SỐ NGƯỜI</t>
  </si>
  <si>
    <t>SỐ NGƯỜI TỐI ĐA (TRƯỜNG HỢP ĐẶC BIỆT NHƯ THIẾU PHÒNG)</t>
  </si>
  <si>
    <t>NUM_OF_PEOPLE_MAX</t>
  </si>
  <si>
    <t>ROOM_STATUS</t>
  </si>
  <si>
    <t>TẠO PHÒNG</t>
  </si>
  <si>
    <t>TÌNH TRẠNG PHONG</t>
  </si>
  <si>
    <t>QUẢN LÝ VẬT TƯ</t>
  </si>
  <si>
    <t>ĐỒ ĂN UỐNG</t>
  </si>
  <si>
    <t>TOSHIBA</t>
  </si>
  <si>
    <t>ROOM_ID</t>
  </si>
  <si>
    <t>UPD_DATE</t>
  </si>
  <si>
    <t>STATUS</t>
  </si>
  <si>
    <t>1 = ACTIVE, 0 = DEACTIVE</t>
  </si>
  <si>
    <t>NGÀY UPDATE TỪ ACTIVE SANG DEACTIVE</t>
  </si>
  <si>
    <t>KHI THAY ĐỖI SỐ LƯỢNG THÌ UPD STATUS = 0 VÀ INSERT NEW RECORD</t>
  </si>
  <si>
    <t>START_DATE</t>
  </si>
  <si>
    <t>MÁY LANH, NƯỚC, MÌ</t>
  </si>
  <si>
    <t>1  = DEVICE, 2 = FOOD STUFFS</t>
  </si>
  <si>
    <t>STUFF_IN_ROOM</t>
  </si>
  <si>
    <t>STUFF_ID</t>
  </si>
  <si>
    <t>END_DATE</t>
  </si>
  <si>
    <t>CREATE ROOM ID</t>
  </si>
  <si>
    <t>RECORD DC ĐĂNG KÍ KHI NHẬN PHÒNG</t>
  </si>
  <si>
    <t>RECORD STATUS</t>
  </si>
  <si>
    <t>THÊM COL RECORD_STATUS (0 = HỦY BOOK ROOM)</t>
  </si>
  <si>
    <t>THỐNG KÊ FONG NÀO BOOK NHÌU NHẤT</t>
  </si>
  <si>
    <t>REGIST_TYPE</t>
  </si>
  <si>
    <t>ROOM_USING</t>
  </si>
  <si>
    <t>TÌNH TRẠNG SỬ DỤNG PHÒNG</t>
  </si>
  <si>
    <t>TẠI CHỔ = 1, KHÁC TẠI CHỔ =  2 = BOOK</t>
  </si>
  <si>
    <t>SAU NÀY SẼ CHIA BOOK RA LÀM NHIỀU LOẠI (PHONE, WEB)</t>
  </si>
  <si>
    <t>NGƯỜI ĐẶT PHÒNG</t>
  </si>
  <si>
    <t>ACTUAL_END_DATE</t>
  </si>
  <si>
    <t>ACTUAL_START_DATE</t>
  </si>
  <si>
    <t>USER</t>
  </si>
  <si>
    <t>CMND</t>
  </si>
  <si>
    <t>UNIT</t>
  </si>
  <si>
    <t>CHAI, LON, LY, KG</t>
  </si>
  <si>
    <t>LOGIN_INFO</t>
  </si>
  <si>
    <t>USERNAME</t>
  </si>
  <si>
    <t>PASSWORD</t>
  </si>
  <si>
    <t>ROLE</t>
  </si>
  <si>
    <t>SERVICES</t>
  </si>
  <si>
    <t>ĐĂNG KÍ RIÊNG TRƯỚC</t>
  </si>
  <si>
    <t>TRƯỜNG HỢP THAY ĐỖI ROOM TYPE =&gt; INSERT NEW RECORD</t>
  </si>
  <si>
    <t>ROOM_USING_ID</t>
  </si>
  <si>
    <t>SERVICE_ID</t>
  </si>
  <si>
    <t>SERVICE_USING</t>
  </si>
  <si>
    <t>QUANTITY</t>
  </si>
  <si>
    <t>NORMAL OR VIP</t>
  </si>
  <si>
    <t>APPLY_DATE</t>
  </si>
  <si>
    <t>UPDATE TYPE TỪ NOMAL -&gt; VIP</t>
  </si>
  <si>
    <t>BILLS</t>
  </si>
  <si>
    <t>1 ROOM THÌ CÓ NHÌU SERVICE</t>
  </si>
  <si>
    <t>TOTAL</t>
  </si>
  <si>
    <t>PAYMENT_TYPE</t>
  </si>
  <si>
    <t>KHUYẾN MÃI THEO TRỪ TIỀN TRỰC TIẾP, NẾU THEO % THÌ TÍNH THÀNH $ RỒI REGIST</t>
  </si>
  <si>
    <t>TIỀN SAU KHI TRỪ KHUYẾN MÃI</t>
  </si>
  <si>
    <t>SAU NÀY SERVICE ĐỖI UNIT PRICE THÌ KO TÍNH DC</t>
  </si>
  <si>
    <t>SAU NÀY ĐỖI UNIT PRICE THÌ KO TÍNH DC</t>
  </si>
  <si>
    <t>DISCOUNT</t>
  </si>
  <si>
    <t>GIẶT ỦI</t>
  </si>
  <si>
    <t>STUFF_USING</t>
  </si>
  <si>
    <t>Giường, máy lạnh, quạt, tivi, đồ ăn, uống…</t>
  </si>
  <si>
    <t>room propeties</t>
  </si>
  <si>
    <t>LÚC TẠO PHÒNG HOẶC NHẬN PHONG THÌ REGIST OR UPD RECORD NÀY</t>
  </si>
  <si>
    <t>DEMO thì chưa cần services</t>
  </si>
  <si>
    <t>ROOM_TYPE + STUFF_USING + SERVICE_USING</t>
  </si>
  <si>
    <t>DEFAULT = 0</t>
  </si>
  <si>
    <t>DEFAULT = 1</t>
  </si>
  <si>
    <t>DEFAULT = 0 THEO $ TRỰC TIẾP</t>
  </si>
  <si>
    <t>QUANTITY (DEFAULT = 0)</t>
  </si>
  <si>
    <t>TIMESTAMP (SECOND = 0)</t>
  </si>
  <si>
    <t>TIME_USING</t>
  </si>
  <si>
    <t>DEFAULT = CAST</t>
  </si>
  <si>
    <t>NOTE</t>
  </si>
  <si>
    <t>SỬ DỤNG ĐỒ ĂN UỐNG TRONG FONG</t>
  </si>
  <si>
    <t>LÀM MẤT ĐỒ ĐẠC TRONG PHÒNG</t>
  </si>
  <si>
    <t>TABLE THỐNG KÊ ĐỒ MẤT CỦA KHÁCH TRONG FONG</t>
  </si>
  <si>
    <t>tính $ theo số ngày, số giờ sử dụng phòng (FORMAT DAY:HOURS:MIN)</t>
  </si>
  <si>
    <t>$ THEO NGÀY</t>
  </si>
  <si>
    <t>$ THEO GIỜ</t>
  </si>
  <si>
    <t>NGÀY ÁP DỤNG (THAY ĐỖI SỐ LƯỢNG)</t>
  </si>
  <si>
    <t>PRICE_PER_DAY</t>
  </si>
  <si>
    <t>PRICE_PER_HOUR</t>
  </si>
  <si>
    <t>VIP, NORMAL…</t>
  </si>
  <si>
    <t>COST_USING_SERVICE</t>
  </si>
  <si>
    <t>COST_USING_STUFF</t>
  </si>
  <si>
    <t>COST_USING_ROOM</t>
  </si>
  <si>
    <t>DISCOUNT_USING_SERVICE</t>
  </si>
  <si>
    <t>DISCOUNT_USING_STUFF</t>
  </si>
  <si>
    <t>DISCOUNT_USING_ROOM</t>
  </si>
  <si>
    <t>DISCOUNT THÌ CHUYỂN TỪ % THÀNH $ RỒI INSERT</t>
  </si>
  <si>
    <t>DISCOUNT_OTHER</t>
  </si>
  <si>
    <t>COST_OTHER</t>
  </si>
  <si>
    <t>COST CHƯA DISCOUNT</t>
  </si>
  <si>
    <t>TRƯỜNG HỢP DISCOUNT CHO TỪNG SERVICE THÌ DISCOUNT TỔNG = 0</t>
  </si>
  <si>
    <t>TIMESTAMP (SECOND = 0, MIN = 00, 10, 20 ~50)</t>
  </si>
  <si>
    <t>DEFAULT = START DATE</t>
  </si>
  <si>
    <t>DEFAULT = END DATE, NULL KHI CHƯA TRẢ FÒNG</t>
  </si>
  <si>
    <t>CÁC MỤC CẦN THIẾT:</t>
  </si>
  <si>
    <t>1. ROOM_TYPE</t>
  </si>
  <si>
    <t>2. ROOM</t>
  </si>
  <si>
    <t>Init</t>
  </si>
  <si>
    <t>Khi có người thuê phòng</t>
  </si>
  <si>
    <t>DEFAULT = VACANT, KHI REGIST ROOM_USING  OR TRẢ PHÒNG THÌ UPDATE ROOM_STATUS</t>
  </si>
  <si>
    <t>REGIST/UPDATE</t>
  </si>
  <si>
    <t>DEMO THÌ CHƯA CẦN CHECK ITEM MÀN HÌNH</t>
  </si>
  <si>
    <t>CREATE NEW</t>
  </si>
  <si>
    <t>UPDATE</t>
  </si>
  <si>
    <t>DATE</t>
  </si>
  <si>
    <t>PHASE</t>
  </si>
  <si>
    <t>DEMO</t>
  </si>
  <si>
    <t>Init/update khi có người thuê phòng</t>
  </si>
  <si>
    <t>Khi tính $ thì sẽ kiểm tra sử dụng những đồ dùng nào, trên màn hình sẽ phần chia làm 2 mục, foodstuff và devicestuff</t>
  </si>
  <si>
    <t>foodstuff như mì, nước, bia…</t>
  </si>
  <si>
    <t>devicestuff như remote máy lạnh bị mất..</t>
  </si>
  <si>
    <t>phòng thì hiển thị trạng thái(IN USE, BOOKED, VACANT) lên màn hình</t>
  </si>
  <si>
    <t>Trường hợp đặt phòng (booked) thì hiển thị ngày nhận phòng, ngày trả phòng (nếu có)</t>
  </si>
  <si>
    <t>Hiển thị NUM_OF_PEOPLE, số giường, máy lạnh hay quạt</t>
  </si>
  <si>
    <t>1= IN USE (màu đỏ), 2 = VACANT(xanh), 3 = BOOKED(vàng) (CÓ THỂ BỔ SUNG THÊM TRẠNG THÁI BẢO TRÌ)</t>
    <phoneticPr fontId="2"/>
  </si>
  <si>
    <t>STUFF_IN_ROOM</t>
    <phoneticPr fontId="2"/>
  </si>
  <si>
    <t>ROOM_USING</t>
    <phoneticPr fontId="2"/>
  </si>
  <si>
    <t>STUFF_USING</t>
    <phoneticPr fontId="2"/>
  </si>
  <si>
    <t>NUM_OF_PEOPLE</t>
    <phoneticPr fontId="2"/>
  </si>
  <si>
    <t>popup mo master room</t>
    <phoneticPr fontId="2"/>
  </si>
  <si>
    <t>Floor</t>
    <phoneticPr fontId="2"/>
  </si>
  <si>
    <t>Room no</t>
    <phoneticPr fontId="2"/>
  </si>
  <si>
    <t>Floor</t>
    <phoneticPr fontId="2"/>
  </si>
  <si>
    <t>Room No</t>
    <phoneticPr fontId="2"/>
  </si>
  <si>
    <t>ROOM_TYPE</t>
    <phoneticPr fontId="2"/>
  </si>
  <si>
    <t>ROOM</t>
    <phoneticPr fontId="2"/>
  </si>
  <si>
    <t>STUFF</t>
    <phoneticPr fontId="2"/>
  </si>
  <si>
    <t>STUFFS</t>
    <phoneticPr fontId="2"/>
  </si>
  <si>
    <t>ĐỒ ĐẠC TRONG FÒNG</t>
    <phoneticPr fontId="2"/>
  </si>
  <si>
    <t>3. STUFF</t>
    <phoneticPr fontId="2"/>
  </si>
  <si>
    <t>4. STUFF_IN_ROOM</t>
    <phoneticPr fontId="2"/>
  </si>
  <si>
    <t>5. ROOM_USING</t>
    <phoneticPr fontId="2"/>
  </si>
  <si>
    <t>6. STUFF_USING</t>
    <phoneticPr fontId="2"/>
  </si>
  <si>
    <t>ROOM_TYPE_ID</t>
    <phoneticPr fontId="2"/>
  </si>
  <si>
    <t>NO</t>
    <phoneticPr fontId="2"/>
  </si>
  <si>
    <t>FLOOR</t>
    <phoneticPr fontId="2"/>
  </si>
  <si>
    <t>STATUS</t>
    <phoneticPr fontId="2"/>
  </si>
  <si>
    <t>ROOM_STATUS</t>
    <phoneticPr fontId="2"/>
  </si>
  <si>
    <t>NAME</t>
    <phoneticPr fontId="2"/>
  </si>
  <si>
    <t>TRADE_MARK</t>
    <phoneticPr fontId="2"/>
  </si>
  <si>
    <t>UNIT_PRICE</t>
    <phoneticPr fontId="2"/>
  </si>
  <si>
    <t>TYPE</t>
    <phoneticPr fontId="2"/>
  </si>
  <si>
    <t>UNIT</t>
    <phoneticPr fontId="2"/>
  </si>
  <si>
    <t>w3-display-</t>
  </si>
  <si>
    <t>Chinh vi tri thong tin tren tinh trang phong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</si>
</sst>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rgb="FF0000C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 applyBorder="1"/>
    <xf numFmtId="16" fontId="0" fillId="0" borderId="8" xfId="0" applyNumberFormat="1" applyBorder="1"/>
    <xf numFmtId="0" fontId="0" fillId="0" borderId="5" xfId="0" applyFill="1" applyBorder="1"/>
    <xf numFmtId="0" fontId="0" fillId="0" borderId="6" xfId="0" applyFill="1" applyBorder="1"/>
    <xf numFmtId="0" fontId="1" fillId="0" borderId="6" xfId="0" applyFont="1" applyBorder="1"/>
    <xf numFmtId="0" fontId="0" fillId="0" borderId="3" xfId="0" applyFill="1" applyBorder="1"/>
    <xf numFmtId="0" fontId="0" fillId="0" borderId="4" xfId="0" applyBorder="1"/>
    <xf numFmtId="0" fontId="0" fillId="0" borderId="3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2" xfId="0" applyBorder="1"/>
    <xf numFmtId="0" fontId="0" fillId="4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5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13</xdr:row>
      <xdr:rowOff>0</xdr:rowOff>
    </xdr:from>
    <xdr:to>
      <xdr:col>7</xdr:col>
      <xdr:colOff>381001</xdr:colOff>
      <xdr:row>36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1" y="2314575"/>
          <a:ext cx="478155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16</xdr:col>
      <xdr:colOff>161147</xdr:colOff>
      <xdr:row>36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2314575"/>
          <a:ext cx="5647547" cy="410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2" sqref="D2"/>
    </sheetView>
  </sheetViews>
  <sheetFormatPr defaultRowHeight="13.5" x14ac:dyDescent="0.15"/>
  <cols>
    <col min="2" max="2" width="8.375" bestFit="1" customWidth="1"/>
    <col min="3" max="3" width="12.25" bestFit="1" customWidth="1"/>
    <col min="4" max="4" width="6.75" bestFit="1" customWidth="1"/>
  </cols>
  <sheetData>
    <row r="2" spans="2:4" x14ac:dyDescent="0.15">
      <c r="B2" t="s">
        <v>119</v>
      </c>
      <c r="C2" t="s">
        <v>84</v>
      </c>
      <c r="D2" t="s">
        <v>120</v>
      </c>
    </row>
    <row r="3" spans="2:4" x14ac:dyDescent="0.15">
      <c r="B3" s="4">
        <v>42974</v>
      </c>
      <c r="C3" t="s">
        <v>117</v>
      </c>
      <c r="D3" t="s">
        <v>121</v>
      </c>
    </row>
    <row r="4" spans="2:4" x14ac:dyDescent="0.15">
      <c r="B4" s="4">
        <v>42975</v>
      </c>
      <c r="C4" t="s">
        <v>118</v>
      </c>
      <c r="D4" t="s">
        <v>121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workbookViewId="0">
      <selection activeCell="B26" sqref="B26"/>
    </sheetView>
  </sheetViews>
  <sheetFormatPr defaultRowHeight="13.5" x14ac:dyDescent="0.15"/>
  <cols>
    <col min="1" max="1" width="7.625" bestFit="1" customWidth="1"/>
    <col min="2" max="2" width="25.25" bestFit="1" customWidth="1"/>
    <col min="3" max="3" width="19.625" bestFit="1" customWidth="1"/>
    <col min="5" max="5" width="22" bestFit="1" customWidth="1"/>
    <col min="6" max="6" width="63.625" bestFit="1" customWidth="1"/>
    <col min="7" max="7" width="20.125" bestFit="1" customWidth="1"/>
  </cols>
  <sheetData>
    <row r="2" spans="1:13" x14ac:dyDescent="0.15">
      <c r="A2" s="2"/>
      <c r="B2" s="2" t="s">
        <v>32</v>
      </c>
      <c r="C2" s="2" t="s">
        <v>21</v>
      </c>
      <c r="E2" s="2" t="s">
        <v>12</v>
      </c>
      <c r="F2" s="2" t="s">
        <v>129</v>
      </c>
    </row>
    <row r="3" spans="1:13" x14ac:dyDescent="0.15">
      <c r="A3" s="2"/>
      <c r="B3" s="2" t="s">
        <v>101</v>
      </c>
      <c r="C3" s="2"/>
      <c r="E3" s="2"/>
      <c r="F3" s="2"/>
    </row>
    <row r="5" spans="1:13" x14ac:dyDescent="0.15">
      <c r="A5" s="1" t="s">
        <v>3</v>
      </c>
      <c r="B5" s="5" t="s">
        <v>0</v>
      </c>
      <c r="C5" s="6"/>
      <c r="D5" s="7"/>
      <c r="E5" s="5" t="s">
        <v>6</v>
      </c>
      <c r="F5" s="7"/>
      <c r="G5" s="5" t="s">
        <v>36</v>
      </c>
      <c r="H5" s="6" t="s">
        <v>37</v>
      </c>
      <c r="I5" s="6"/>
      <c r="J5" s="6"/>
      <c r="K5" s="6"/>
      <c r="L5" s="19"/>
      <c r="M5" s="20"/>
    </row>
    <row r="6" spans="1:13" x14ac:dyDescent="0.15">
      <c r="B6" s="8" t="s">
        <v>1</v>
      </c>
      <c r="C6" s="9" t="s">
        <v>30</v>
      </c>
      <c r="D6" s="10"/>
      <c r="E6" s="16" t="s">
        <v>1</v>
      </c>
      <c r="F6" s="17" t="s">
        <v>52</v>
      </c>
      <c r="G6" s="8" t="s">
        <v>1</v>
      </c>
      <c r="H6" s="9" t="s">
        <v>31</v>
      </c>
      <c r="I6" s="9"/>
      <c r="J6" s="9"/>
      <c r="K6" s="9"/>
      <c r="L6" s="9"/>
      <c r="M6" s="10"/>
    </row>
    <row r="7" spans="1:13" x14ac:dyDescent="0.15">
      <c r="B7" s="8" t="s">
        <v>149</v>
      </c>
      <c r="C7" s="9" t="s">
        <v>5</v>
      </c>
      <c r="D7" s="10"/>
      <c r="E7" s="16" t="s">
        <v>7</v>
      </c>
      <c r="F7" s="17" t="s">
        <v>94</v>
      </c>
      <c r="G7" s="8" t="s">
        <v>18</v>
      </c>
      <c r="H7" s="9"/>
      <c r="I7" s="9"/>
      <c r="J7" s="9"/>
      <c r="K7" s="9"/>
      <c r="L7" s="9"/>
      <c r="M7" s="10"/>
    </row>
    <row r="8" spans="1:13" x14ac:dyDescent="0.15">
      <c r="B8" s="8" t="s">
        <v>150</v>
      </c>
      <c r="C8" s="9" t="s">
        <v>4</v>
      </c>
      <c r="D8" s="10"/>
      <c r="E8" s="16" t="s">
        <v>133</v>
      </c>
      <c r="F8" s="17" t="s">
        <v>9</v>
      </c>
      <c r="G8" s="8" t="s">
        <v>40</v>
      </c>
      <c r="H8" s="9"/>
      <c r="I8" s="9"/>
      <c r="J8" s="9"/>
      <c r="K8" s="9"/>
      <c r="L8" s="9"/>
      <c r="M8" s="10"/>
    </row>
    <row r="9" spans="1:13" x14ac:dyDescent="0.15">
      <c r="B9" s="8" t="s">
        <v>148</v>
      </c>
      <c r="C9" s="9"/>
      <c r="D9" s="10"/>
      <c r="E9" s="16" t="s">
        <v>11</v>
      </c>
      <c r="F9" s="17" t="s">
        <v>10</v>
      </c>
      <c r="G9" s="8" t="s">
        <v>24</v>
      </c>
      <c r="H9" s="9" t="s">
        <v>106</v>
      </c>
      <c r="I9" s="9"/>
      <c r="J9" s="9"/>
      <c r="K9" s="9"/>
      <c r="L9" s="9"/>
      <c r="M9" s="10"/>
    </row>
    <row r="10" spans="1:13" x14ac:dyDescent="0.15">
      <c r="B10" s="8"/>
      <c r="C10" s="9"/>
      <c r="D10" s="10"/>
      <c r="E10" s="16" t="s">
        <v>92</v>
      </c>
      <c r="F10" s="17" t="s">
        <v>89</v>
      </c>
      <c r="G10" s="8" t="s">
        <v>29</v>
      </c>
      <c r="H10" s="9" t="s">
        <v>81</v>
      </c>
      <c r="I10" s="9"/>
      <c r="J10" s="9"/>
      <c r="K10" s="9"/>
      <c r="L10" s="9"/>
      <c r="M10" s="10"/>
    </row>
    <row r="11" spans="1:13" x14ac:dyDescent="0.15">
      <c r="B11" s="8"/>
      <c r="C11" s="9"/>
      <c r="D11" s="10"/>
      <c r="E11" s="16" t="s">
        <v>93</v>
      </c>
      <c r="F11" s="17" t="s">
        <v>90</v>
      </c>
      <c r="G11" s="8" t="s">
        <v>20</v>
      </c>
      <c r="H11" s="9" t="s">
        <v>33</v>
      </c>
      <c r="I11" s="9"/>
      <c r="J11" s="9"/>
      <c r="K11" s="9"/>
      <c r="L11" s="9"/>
      <c r="M11" s="10"/>
    </row>
    <row r="12" spans="1:13" x14ac:dyDescent="0.15">
      <c r="B12" s="8"/>
      <c r="C12" s="9"/>
      <c r="D12" s="10"/>
      <c r="E12" s="16"/>
      <c r="F12" s="17"/>
      <c r="G12" s="8" t="s">
        <v>35</v>
      </c>
      <c r="H12" s="9" t="s">
        <v>38</v>
      </c>
      <c r="I12" s="9"/>
      <c r="J12" s="9"/>
      <c r="K12" s="9"/>
      <c r="L12" s="9"/>
      <c r="M12" s="10"/>
    </row>
    <row r="13" spans="1:13" x14ac:dyDescent="0.15">
      <c r="B13" s="34" t="s">
        <v>151</v>
      </c>
      <c r="C13" s="9"/>
      <c r="D13" s="10"/>
      <c r="E13" s="16"/>
      <c r="F13" s="17"/>
      <c r="G13" s="8"/>
      <c r="H13" s="9" t="s">
        <v>39</v>
      </c>
      <c r="I13" s="9"/>
      <c r="J13" s="9"/>
      <c r="K13" s="9"/>
      <c r="L13" s="9"/>
      <c r="M13" s="10"/>
    </row>
    <row r="14" spans="1:13" ht="15.75" customHeight="1" x14ac:dyDescent="0.15">
      <c r="B14" s="8" t="s">
        <v>19</v>
      </c>
      <c r="C14" s="14" t="s">
        <v>53</v>
      </c>
      <c r="D14" s="10"/>
      <c r="E14" s="16"/>
      <c r="F14" s="17"/>
      <c r="G14" s="8"/>
      <c r="H14" s="9" t="s">
        <v>34</v>
      </c>
      <c r="I14" s="9"/>
      <c r="J14" s="9"/>
      <c r="K14" s="9"/>
      <c r="L14" s="9"/>
      <c r="M14" s="10"/>
    </row>
    <row r="15" spans="1:13" x14ac:dyDescent="0.15">
      <c r="B15" s="11" t="s">
        <v>152</v>
      </c>
      <c r="C15" s="15" t="s">
        <v>114</v>
      </c>
      <c r="D15" s="13"/>
      <c r="E15" s="11"/>
      <c r="F15" s="13"/>
      <c r="G15" s="11"/>
      <c r="H15" s="12"/>
      <c r="I15" s="12"/>
      <c r="J15" s="12"/>
      <c r="K15" s="12"/>
      <c r="L15" s="12"/>
      <c r="M15" s="13"/>
    </row>
    <row r="16" spans="1:13" x14ac:dyDescent="0.15">
      <c r="G16" t="s">
        <v>42</v>
      </c>
      <c r="H16" t="s">
        <v>107</v>
      </c>
    </row>
    <row r="17" spans="1:13" x14ac:dyDescent="0.15">
      <c r="G17" t="s">
        <v>41</v>
      </c>
      <c r="H17" t="s">
        <v>108</v>
      </c>
    </row>
    <row r="20" spans="1:13" x14ac:dyDescent="0.15">
      <c r="A20" s="1"/>
      <c r="B20" s="5" t="s">
        <v>142</v>
      </c>
      <c r="C20" s="6" t="s">
        <v>143</v>
      </c>
      <c r="D20" s="7"/>
      <c r="E20" s="5" t="s">
        <v>27</v>
      </c>
      <c r="F20" s="7" t="s">
        <v>73</v>
      </c>
      <c r="G20" s="5" t="s">
        <v>56</v>
      </c>
      <c r="H20" s="6" t="s">
        <v>75</v>
      </c>
      <c r="I20" s="6"/>
      <c r="J20" s="6"/>
      <c r="K20" s="6"/>
      <c r="L20" s="21"/>
      <c r="M20" s="20"/>
    </row>
    <row r="21" spans="1:13" x14ac:dyDescent="0.15">
      <c r="B21" s="8" t="s">
        <v>1</v>
      </c>
      <c r="C21" s="9"/>
      <c r="D21" s="10"/>
      <c r="E21" s="8" t="s">
        <v>1</v>
      </c>
      <c r="F21" s="18" t="s">
        <v>74</v>
      </c>
      <c r="G21" s="8" t="s">
        <v>1</v>
      </c>
      <c r="H21" s="9"/>
      <c r="I21" s="9"/>
      <c r="J21" s="9"/>
      <c r="K21" s="9"/>
      <c r="L21" s="9"/>
      <c r="M21" s="10"/>
    </row>
    <row r="22" spans="1:13" x14ac:dyDescent="0.15">
      <c r="B22" s="8" t="s">
        <v>153</v>
      </c>
      <c r="C22" s="9" t="s">
        <v>25</v>
      </c>
      <c r="D22" s="10"/>
      <c r="E22" s="8" t="s">
        <v>28</v>
      </c>
      <c r="F22" s="10" t="s">
        <v>72</v>
      </c>
      <c r="G22" s="8" t="s">
        <v>54</v>
      </c>
      <c r="H22" s="9" t="s">
        <v>62</v>
      </c>
      <c r="I22" s="9"/>
      <c r="J22" s="9"/>
      <c r="K22" s="9"/>
      <c r="L22" s="9"/>
      <c r="M22" s="10"/>
    </row>
    <row r="23" spans="1:13" x14ac:dyDescent="0.15">
      <c r="B23" s="8" t="s">
        <v>154</v>
      </c>
      <c r="C23" s="9" t="s">
        <v>17</v>
      </c>
      <c r="D23" s="10"/>
      <c r="E23" s="8" t="s">
        <v>18</v>
      </c>
      <c r="F23" s="10"/>
      <c r="G23" s="8" t="s">
        <v>55</v>
      </c>
      <c r="H23" s="9"/>
      <c r="I23" s="9"/>
      <c r="J23" s="9"/>
      <c r="K23" s="9"/>
      <c r="L23" s="9"/>
      <c r="M23" s="10"/>
    </row>
    <row r="24" spans="1:13" x14ac:dyDescent="0.15">
      <c r="B24" s="8" t="s">
        <v>155</v>
      </c>
      <c r="C24" s="9">
        <v>1000</v>
      </c>
      <c r="D24" s="10"/>
      <c r="E24" s="8" t="s">
        <v>80</v>
      </c>
      <c r="F24" s="10" t="s">
        <v>23</v>
      </c>
      <c r="G24" s="8" t="s">
        <v>57</v>
      </c>
      <c r="H24" s="9"/>
      <c r="I24" s="9"/>
      <c r="J24" s="9"/>
      <c r="K24" s="9"/>
      <c r="L24" s="9"/>
      <c r="M24" s="10"/>
    </row>
    <row r="25" spans="1:13" x14ac:dyDescent="0.15">
      <c r="B25" s="8" t="s">
        <v>156</v>
      </c>
      <c r="C25" s="9" t="s">
        <v>26</v>
      </c>
      <c r="D25" s="10"/>
      <c r="E25" s="8" t="s">
        <v>24</v>
      </c>
      <c r="F25" s="10" t="s">
        <v>91</v>
      </c>
      <c r="G25" s="8" t="s">
        <v>69</v>
      </c>
      <c r="H25" s="9" t="s">
        <v>79</v>
      </c>
      <c r="I25" s="9"/>
      <c r="J25" s="9"/>
      <c r="K25" s="9"/>
      <c r="L25" s="9"/>
      <c r="M25" s="10"/>
    </row>
    <row r="26" spans="1:13" x14ac:dyDescent="0.15">
      <c r="B26" s="8" t="s">
        <v>157</v>
      </c>
      <c r="C26" s="9" t="s">
        <v>46</v>
      </c>
      <c r="D26" s="10"/>
      <c r="E26" s="8" t="s">
        <v>20</v>
      </c>
      <c r="F26" s="10" t="s">
        <v>21</v>
      </c>
      <c r="G26" s="8" t="s">
        <v>63</v>
      </c>
      <c r="H26" s="9" t="s">
        <v>67</v>
      </c>
      <c r="I26" s="9"/>
      <c r="J26" s="9"/>
      <c r="K26" s="9"/>
      <c r="L26" s="9"/>
      <c r="M26" s="10"/>
    </row>
    <row r="27" spans="1:13" x14ac:dyDescent="0.15">
      <c r="B27" s="11"/>
      <c r="C27" s="12"/>
      <c r="D27" s="13"/>
      <c r="E27" s="11" t="s">
        <v>19</v>
      </c>
      <c r="F27" s="13" t="s">
        <v>22</v>
      </c>
      <c r="G27" s="11"/>
      <c r="H27" s="12"/>
      <c r="I27" s="12"/>
      <c r="J27" s="12"/>
      <c r="K27" s="12"/>
      <c r="L27" s="12"/>
      <c r="M27" s="13"/>
    </row>
    <row r="30" spans="1:13" x14ac:dyDescent="0.15">
      <c r="B30" s="5" t="s">
        <v>43</v>
      </c>
      <c r="C30" s="6" t="s">
        <v>40</v>
      </c>
      <c r="D30" s="7"/>
      <c r="E30" s="22" t="s">
        <v>47</v>
      </c>
      <c r="F30" s="1"/>
      <c r="G30" s="5" t="s">
        <v>51</v>
      </c>
      <c r="H30" s="6" t="s">
        <v>75</v>
      </c>
      <c r="I30" s="6"/>
      <c r="J30" s="6"/>
      <c r="K30" s="7"/>
    </row>
    <row r="31" spans="1:13" x14ac:dyDescent="0.15">
      <c r="B31" s="8" t="s">
        <v>1</v>
      </c>
      <c r="C31" s="9"/>
      <c r="D31" s="10"/>
      <c r="E31" s="23" t="s">
        <v>48</v>
      </c>
      <c r="G31" s="8" t="s">
        <v>1</v>
      </c>
      <c r="H31" s="9" t="s">
        <v>70</v>
      </c>
      <c r="I31" s="9"/>
      <c r="J31" s="9"/>
      <c r="K31" s="10"/>
    </row>
    <row r="32" spans="1:13" x14ac:dyDescent="0.15">
      <c r="B32" s="8" t="s">
        <v>44</v>
      </c>
      <c r="C32" s="9"/>
      <c r="D32" s="10"/>
      <c r="E32" s="23" t="s">
        <v>49</v>
      </c>
      <c r="G32" s="8" t="s">
        <v>7</v>
      </c>
      <c r="H32" s="9"/>
      <c r="I32" s="9"/>
      <c r="J32" s="9"/>
      <c r="K32" s="10"/>
    </row>
    <row r="33" spans="2:11" x14ac:dyDescent="0.15">
      <c r="B33" s="8" t="s">
        <v>7</v>
      </c>
      <c r="C33" s="9"/>
      <c r="D33" s="10"/>
      <c r="E33" s="23" t="s">
        <v>50</v>
      </c>
      <c r="G33" s="8" t="s">
        <v>45</v>
      </c>
      <c r="H33" s="9"/>
      <c r="I33" s="9"/>
      <c r="J33" s="9"/>
      <c r="K33" s="10"/>
    </row>
    <row r="34" spans="2:11" x14ac:dyDescent="0.15">
      <c r="B34" s="8" t="s">
        <v>2</v>
      </c>
      <c r="C34" s="9" t="s">
        <v>58</v>
      </c>
      <c r="D34" s="10"/>
      <c r="E34" s="23" t="s">
        <v>20</v>
      </c>
      <c r="G34" s="8" t="s">
        <v>8</v>
      </c>
      <c r="H34" s="9"/>
      <c r="I34" s="9"/>
      <c r="J34" s="9"/>
      <c r="K34" s="10"/>
    </row>
    <row r="35" spans="2:11" x14ac:dyDescent="0.15">
      <c r="B35" s="8" t="s">
        <v>59</v>
      </c>
      <c r="C35" s="9" t="s">
        <v>60</v>
      </c>
      <c r="D35" s="10"/>
      <c r="E35" s="23"/>
      <c r="G35" s="8"/>
      <c r="H35" s="9"/>
      <c r="I35" s="9"/>
      <c r="J35" s="9"/>
      <c r="K35" s="10"/>
    </row>
    <row r="36" spans="2:11" x14ac:dyDescent="0.15">
      <c r="B36" s="11" t="s">
        <v>20</v>
      </c>
      <c r="C36" s="12" t="s">
        <v>60</v>
      </c>
      <c r="D36" s="13"/>
      <c r="E36" s="24"/>
      <c r="G36" s="11"/>
      <c r="H36" s="12"/>
      <c r="I36" s="12"/>
      <c r="J36" s="12"/>
      <c r="K36" s="13"/>
    </row>
    <row r="40" spans="2:11" x14ac:dyDescent="0.15">
      <c r="B40" s="5" t="s">
        <v>61</v>
      </c>
      <c r="C40" s="6"/>
      <c r="D40" s="6"/>
      <c r="E40" s="6"/>
      <c r="F40" s="7"/>
      <c r="G40" s="6" t="s">
        <v>71</v>
      </c>
      <c r="H40" s="6"/>
      <c r="I40" s="6"/>
      <c r="J40" s="21"/>
      <c r="K40" s="20"/>
    </row>
    <row r="41" spans="2:11" x14ac:dyDescent="0.15">
      <c r="B41" s="8" t="s">
        <v>1</v>
      </c>
      <c r="C41" s="9"/>
      <c r="D41" s="9"/>
      <c r="E41" s="9"/>
      <c r="F41" s="10"/>
      <c r="G41" s="9" t="s">
        <v>1</v>
      </c>
      <c r="H41" s="9" t="s">
        <v>85</v>
      </c>
      <c r="I41" s="9"/>
      <c r="J41" s="9"/>
      <c r="K41" s="10"/>
    </row>
    <row r="42" spans="2:11" x14ac:dyDescent="0.15">
      <c r="B42" s="8" t="s">
        <v>54</v>
      </c>
      <c r="C42" s="9" t="s">
        <v>76</v>
      </c>
      <c r="D42" s="9"/>
      <c r="E42" s="9"/>
      <c r="F42" s="10"/>
      <c r="G42" s="9" t="s">
        <v>54</v>
      </c>
      <c r="H42" s="9" t="s">
        <v>86</v>
      </c>
      <c r="I42" s="9"/>
      <c r="J42" s="9"/>
      <c r="K42" s="10"/>
    </row>
    <row r="43" spans="2:11" x14ac:dyDescent="0.15">
      <c r="B43" s="25" t="s">
        <v>82</v>
      </c>
      <c r="C43" s="26" t="s">
        <v>88</v>
      </c>
      <c r="D43" s="26"/>
      <c r="E43" s="26"/>
      <c r="F43" s="27"/>
      <c r="G43" s="9" t="s">
        <v>28</v>
      </c>
      <c r="H43" s="9"/>
      <c r="I43" s="9"/>
      <c r="J43" s="9"/>
      <c r="K43" s="10"/>
    </row>
    <row r="44" spans="2:11" x14ac:dyDescent="0.15">
      <c r="B44" s="8" t="s">
        <v>64</v>
      </c>
      <c r="C44" s="9" t="s">
        <v>83</v>
      </c>
      <c r="D44" s="9"/>
      <c r="E44" s="9"/>
      <c r="F44" s="10"/>
      <c r="G44" s="9" t="s">
        <v>57</v>
      </c>
      <c r="H44" s="9" t="s">
        <v>78</v>
      </c>
      <c r="I44" s="9"/>
      <c r="J44" s="9"/>
      <c r="K44" s="10"/>
    </row>
    <row r="45" spans="2:11" x14ac:dyDescent="0.15">
      <c r="B45" s="8"/>
      <c r="C45" s="9"/>
      <c r="D45" s="9"/>
      <c r="E45" s="9"/>
      <c r="F45" s="10"/>
      <c r="G45" s="9" t="s">
        <v>69</v>
      </c>
      <c r="H45" s="9" t="s">
        <v>77</v>
      </c>
      <c r="I45" s="9"/>
      <c r="J45" s="9"/>
      <c r="K45" s="10"/>
    </row>
    <row r="46" spans="2:11" x14ac:dyDescent="0.15">
      <c r="B46" s="8" t="s">
        <v>103</v>
      </c>
      <c r="C46" s="9" t="s">
        <v>104</v>
      </c>
      <c r="D46" s="9"/>
      <c r="E46" s="9"/>
      <c r="F46" s="10"/>
      <c r="G46" s="9" t="s">
        <v>63</v>
      </c>
      <c r="H46" s="9" t="s">
        <v>68</v>
      </c>
      <c r="I46" s="9"/>
      <c r="J46" s="9"/>
      <c r="K46" s="10"/>
    </row>
    <row r="47" spans="2:11" x14ac:dyDescent="0.15">
      <c r="B47" s="8" t="s">
        <v>95</v>
      </c>
      <c r="C47" s="9"/>
      <c r="D47" s="9"/>
      <c r="E47" s="9"/>
      <c r="F47" s="10"/>
      <c r="G47" s="12"/>
      <c r="H47" s="12"/>
      <c r="I47" s="12"/>
      <c r="J47" s="12"/>
      <c r="K47" s="13"/>
    </row>
    <row r="48" spans="2:11" x14ac:dyDescent="0.15">
      <c r="B48" s="8" t="s">
        <v>96</v>
      </c>
      <c r="C48" s="28" t="s">
        <v>105</v>
      </c>
      <c r="D48" s="9"/>
      <c r="E48" s="9"/>
      <c r="F48" s="10"/>
    </row>
    <row r="49" spans="2:12" x14ac:dyDescent="0.15">
      <c r="B49" s="8" t="s">
        <v>97</v>
      </c>
      <c r="C49" s="9"/>
      <c r="D49" s="9"/>
      <c r="E49" s="9"/>
      <c r="F49" s="10"/>
    </row>
    <row r="50" spans="2:12" x14ac:dyDescent="0.15">
      <c r="B50" s="8" t="s">
        <v>98</v>
      </c>
      <c r="C50" s="9" t="s">
        <v>65</v>
      </c>
      <c r="D50" s="29"/>
      <c r="E50" s="29"/>
      <c r="F50" s="17"/>
      <c r="G50" s="3" t="s">
        <v>87</v>
      </c>
      <c r="H50" s="3"/>
      <c r="I50" s="3"/>
      <c r="J50" s="3"/>
      <c r="K50" s="3"/>
      <c r="L50" s="3"/>
    </row>
    <row r="51" spans="2:12" x14ac:dyDescent="0.15">
      <c r="B51" s="8" t="s">
        <v>99</v>
      </c>
      <c r="C51" s="9" t="s">
        <v>65</v>
      </c>
      <c r="D51" s="9"/>
      <c r="E51" s="9"/>
      <c r="F51" s="10"/>
    </row>
    <row r="52" spans="2:12" x14ac:dyDescent="0.15">
      <c r="B52" s="8" t="s">
        <v>100</v>
      </c>
      <c r="C52" s="9" t="s">
        <v>65</v>
      </c>
      <c r="D52" s="9"/>
      <c r="E52" s="9"/>
      <c r="F52" s="10"/>
    </row>
    <row r="53" spans="2:12" x14ac:dyDescent="0.15">
      <c r="B53" s="8" t="s">
        <v>102</v>
      </c>
      <c r="C53" s="9" t="s">
        <v>65</v>
      </c>
      <c r="D53" s="9"/>
      <c r="E53" s="9"/>
      <c r="F53" s="10"/>
    </row>
    <row r="54" spans="2:12" x14ac:dyDescent="0.15">
      <c r="B54" s="8"/>
      <c r="C54" s="9"/>
      <c r="D54" s="9"/>
      <c r="E54" s="9"/>
      <c r="F54" s="10"/>
    </row>
    <row r="55" spans="2:12" x14ac:dyDescent="0.15">
      <c r="B55" s="8" t="s">
        <v>63</v>
      </c>
      <c r="C55" s="9" t="s">
        <v>66</v>
      </c>
      <c r="D55" s="9"/>
      <c r="E55" s="9"/>
      <c r="F55" s="10"/>
    </row>
    <row r="56" spans="2:12" x14ac:dyDescent="0.15">
      <c r="B56" s="11" t="s">
        <v>84</v>
      </c>
      <c r="C56" s="12"/>
      <c r="D56" s="12"/>
      <c r="E56" s="12"/>
      <c r="F56" s="13"/>
    </row>
  </sheetData>
  <phoneticPr fontId="2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" sqref="B2:C2"/>
    </sheetView>
  </sheetViews>
  <sheetFormatPr defaultRowHeight="13.5" x14ac:dyDescent="0.15"/>
  <sheetData>
    <row r="2" spans="2:3" x14ac:dyDescent="0.15">
      <c r="B2" t="s">
        <v>13</v>
      </c>
    </row>
    <row r="3" spans="2:3" x14ac:dyDescent="0.15">
      <c r="B3" t="s">
        <v>14</v>
      </c>
    </row>
    <row r="4" spans="2:3" x14ac:dyDescent="0.15">
      <c r="B4" s="32" t="s">
        <v>15</v>
      </c>
      <c r="C4" s="32"/>
    </row>
    <row r="5" spans="2:3" x14ac:dyDescent="0.15">
      <c r="B5" s="32" t="s">
        <v>16</v>
      </c>
      <c r="C5" s="32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B4" sqref="B4"/>
    </sheetView>
  </sheetViews>
  <sheetFormatPr defaultRowHeight="13.5" x14ac:dyDescent="0.15"/>
  <cols>
    <col min="2" max="2" width="19.625" bestFit="1" customWidth="1"/>
    <col min="3" max="3" width="48.125" bestFit="1" customWidth="1"/>
  </cols>
  <sheetData>
    <row r="2" spans="2:6" x14ac:dyDescent="0.15">
      <c r="B2" t="s">
        <v>109</v>
      </c>
      <c r="C2" t="s">
        <v>116</v>
      </c>
    </row>
    <row r="3" spans="2:6" x14ac:dyDescent="0.15">
      <c r="B3" t="s">
        <v>115</v>
      </c>
    </row>
    <row r="4" spans="2:6" x14ac:dyDescent="0.15">
      <c r="B4" t="s">
        <v>110</v>
      </c>
      <c r="C4" t="s">
        <v>112</v>
      </c>
    </row>
    <row r="5" spans="2:6" x14ac:dyDescent="0.15">
      <c r="B5" s="30" t="s">
        <v>111</v>
      </c>
      <c r="C5" s="21" t="s">
        <v>112</v>
      </c>
      <c r="D5" s="21"/>
      <c r="E5" s="21"/>
      <c r="F5" s="20"/>
    </row>
    <row r="6" spans="2:6" x14ac:dyDescent="0.15">
      <c r="B6" s="8"/>
      <c r="C6" s="9" t="s">
        <v>126</v>
      </c>
      <c r="D6" s="9"/>
      <c r="E6" s="9"/>
      <c r="F6" s="10"/>
    </row>
    <row r="7" spans="2:6" x14ac:dyDescent="0.15">
      <c r="B7" s="8"/>
      <c r="C7" s="9" t="s">
        <v>127</v>
      </c>
      <c r="D7" s="9"/>
      <c r="E7" s="9"/>
      <c r="F7" s="10"/>
    </row>
    <row r="8" spans="2:6" x14ac:dyDescent="0.15">
      <c r="B8" s="11"/>
      <c r="C8" s="12" t="s">
        <v>128</v>
      </c>
      <c r="D8" s="12"/>
      <c r="E8" s="12"/>
      <c r="F8" s="13"/>
    </row>
    <row r="9" spans="2:6" x14ac:dyDescent="0.15">
      <c r="B9" t="s">
        <v>144</v>
      </c>
      <c r="C9" t="s">
        <v>112</v>
      </c>
    </row>
    <row r="10" spans="2:6" x14ac:dyDescent="0.15">
      <c r="B10" t="s">
        <v>145</v>
      </c>
      <c r="C10" t="s">
        <v>122</v>
      </c>
    </row>
    <row r="11" spans="2:6" x14ac:dyDescent="0.15">
      <c r="B11" s="32" t="s">
        <v>146</v>
      </c>
      <c r="C11" t="s">
        <v>113</v>
      </c>
    </row>
    <row r="12" spans="2:6" x14ac:dyDescent="0.15">
      <c r="B12" s="32" t="s">
        <v>147</v>
      </c>
      <c r="C12" t="s">
        <v>123</v>
      </c>
    </row>
    <row r="13" spans="2:6" x14ac:dyDescent="0.15">
      <c r="C13" t="s">
        <v>125</v>
      </c>
    </row>
    <row r="14" spans="2:6" x14ac:dyDescent="0.15">
      <c r="C14" t="s">
        <v>124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2"/>
  <sheetViews>
    <sheetView topLeftCell="B13" workbookViewId="0">
      <selection activeCell="B18" sqref="B18"/>
    </sheetView>
  </sheetViews>
  <sheetFormatPr defaultRowHeight="13.5" x14ac:dyDescent="0.15"/>
  <cols>
    <col min="3" max="3" width="15.875" bestFit="1" customWidth="1"/>
    <col min="4" max="4" width="14.875" customWidth="1"/>
  </cols>
  <sheetData>
    <row r="2" spans="3:11" ht="14.25" customHeight="1" x14ac:dyDescent="0.15"/>
    <row r="3" spans="3:11" ht="14.25" customHeight="1" x14ac:dyDescent="0.15"/>
    <row r="4" spans="3:11" ht="14.25" customHeight="1" x14ac:dyDescent="0.15">
      <c r="C4" s="9" t="s">
        <v>139</v>
      </c>
      <c r="D4" s="33"/>
      <c r="E4" s="9"/>
      <c r="I4" s="30"/>
      <c r="J4" s="21"/>
      <c r="K4" s="20"/>
    </row>
    <row r="5" spans="3:11" ht="14.25" customHeight="1" x14ac:dyDescent="0.15">
      <c r="C5" s="9" t="s">
        <v>140</v>
      </c>
      <c r="D5" s="33"/>
      <c r="E5" s="9" t="s">
        <v>134</v>
      </c>
      <c r="I5" s="8" t="s">
        <v>135</v>
      </c>
      <c r="J5" s="31"/>
      <c r="K5" s="10"/>
    </row>
    <row r="6" spans="3:11" ht="14.25" customHeight="1" x14ac:dyDescent="0.15">
      <c r="C6" s="9"/>
      <c r="D6" s="9"/>
      <c r="E6" s="9"/>
      <c r="I6" s="8" t="s">
        <v>136</v>
      </c>
      <c r="J6" s="9"/>
      <c r="K6" s="10"/>
    </row>
    <row r="7" spans="3:11" ht="14.25" customHeight="1" x14ac:dyDescent="0.15">
      <c r="C7" s="9"/>
      <c r="D7" s="9"/>
      <c r="E7" s="9"/>
      <c r="I7" s="11"/>
      <c r="J7" s="12"/>
      <c r="K7" s="13"/>
    </row>
    <row r="8" spans="3:11" ht="14.25" customHeight="1" x14ac:dyDescent="0.15">
      <c r="C8" s="9"/>
      <c r="D8" s="9"/>
      <c r="E8" s="9"/>
      <c r="I8" s="8" t="s">
        <v>137</v>
      </c>
      <c r="J8" s="9" t="s">
        <v>138</v>
      </c>
      <c r="K8" s="10"/>
    </row>
    <row r="9" spans="3:11" ht="14.25" customHeight="1" x14ac:dyDescent="0.15">
      <c r="C9" s="9" t="s">
        <v>141</v>
      </c>
      <c r="D9" s="9"/>
      <c r="E9" s="9"/>
      <c r="I9" s="8">
        <v>1</v>
      </c>
      <c r="J9" s="9">
        <v>101</v>
      </c>
      <c r="K9" s="10"/>
    </row>
    <row r="10" spans="3:11" ht="14.25" customHeight="1" x14ac:dyDescent="0.15">
      <c r="C10" s="9" t="s">
        <v>130</v>
      </c>
      <c r="D10" s="9"/>
      <c r="E10" s="9"/>
      <c r="I10" s="8">
        <v>2</v>
      </c>
      <c r="J10" s="9">
        <v>201</v>
      </c>
      <c r="K10" s="10"/>
    </row>
    <row r="11" spans="3:11" x14ac:dyDescent="0.15">
      <c r="C11" s="9" t="s">
        <v>131</v>
      </c>
      <c r="D11" s="9"/>
      <c r="E11" s="9"/>
      <c r="I11" s="11">
        <v>3</v>
      </c>
      <c r="J11" s="12">
        <v>301</v>
      </c>
      <c r="K11" s="13"/>
    </row>
    <row r="12" spans="3:11" x14ac:dyDescent="0.15">
      <c r="C12" s="9" t="s">
        <v>132</v>
      </c>
      <c r="D12" s="9"/>
      <c r="E12" s="9"/>
    </row>
  </sheetData>
  <phoneticPr fontId="2"/>
  <dataValidations count="1">
    <dataValidation type="list" allowBlank="1" showInputMessage="1" showErrorMessage="1" sqref="D4">
      <formula1>"Room_type1,Room_type2,Room_type3"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tabSelected="1" workbookViewId="0">
      <selection activeCell="B6" sqref="B6:D19"/>
    </sheetView>
  </sheetViews>
  <sheetFormatPr defaultRowHeight="13.5" x14ac:dyDescent="0.15"/>
  <sheetData>
    <row r="1" spans="2:2" x14ac:dyDescent="0.15">
      <c r="B1" t="s">
        <v>159</v>
      </c>
    </row>
    <row r="2" spans="2:2" ht="15.75" x14ac:dyDescent="0.25">
      <c r="B2" s="35" t="s">
        <v>158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UPD_HISTORY</vt:lpstr>
      <vt:lpstr>TABLE</vt:lpstr>
      <vt:lpstr>REQUIRED</vt:lpstr>
      <vt:lpstr>REGIST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MrTuan</dc:creator>
  <cp:lastModifiedBy>van tiendung</cp:lastModifiedBy>
  <dcterms:created xsi:type="dcterms:W3CDTF">2017-08-27T07:01:45Z</dcterms:created>
  <dcterms:modified xsi:type="dcterms:W3CDTF">2017-08-29T17:49:27Z</dcterms:modified>
</cp:coreProperties>
</file>