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ngvt\Desktop\"/>
    </mc:Choice>
  </mc:AlternateContent>
  <bookViews>
    <workbookView xWindow="0" yWindow="0" windowWidth="20490" windowHeight="9060" activeTab="3"/>
  </bookViews>
  <sheets>
    <sheet name="Fabric" sheetId="1" r:id="rId1"/>
    <sheet name="Rpt" sheetId="2" r:id="rId2"/>
    <sheet name="Snipest" sheetId="3" r:id="rId3"/>
    <sheet name="TODO" sheetId="4" r:id="rId4"/>
    <sheet name="graphedit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2" i="2"/>
  <c r="P6" i="2"/>
  <c r="Q6" i="2"/>
  <c r="R5" i="2"/>
</calcChain>
</file>

<file path=xl/sharedStrings.xml><?xml version="1.0" encoding="utf-8"?>
<sst xmlns="http://schemas.openxmlformats.org/spreadsheetml/2006/main" count="159" uniqueCount="146">
  <si>
    <t>relativePan() absolutePan()</t>
  </si>
  <si>
    <r>
      <t>$(</t>
    </r>
    <r>
      <rPr>
        <sz val="10"/>
        <color rgb="FF7D2727"/>
        <rFont val="Inherit"/>
      </rPr>
      <t>'#goRight'</t>
    </r>
    <r>
      <rPr>
        <sz val="10"/>
        <color rgb="FF303336"/>
        <rFont val="Inherit"/>
      </rPr>
      <t>).click(</t>
    </r>
    <r>
      <rPr>
        <sz val="10"/>
        <color rgb="FF101094"/>
        <rFont val="Inherit"/>
      </rPr>
      <t>function</t>
    </r>
    <r>
      <rPr>
        <sz val="10"/>
        <color rgb="FF303336"/>
        <rFont val="Inherit"/>
      </rPr>
      <t>(){</t>
    </r>
  </si>
  <si>
    <r>
      <t xml:space="preserve">    </t>
    </r>
    <r>
      <rPr>
        <sz val="10"/>
        <color rgb="FF101094"/>
        <rFont val="Inherit"/>
      </rPr>
      <t>var</t>
    </r>
    <r>
      <rPr>
        <sz val="10"/>
        <color rgb="FF303336"/>
        <rFont val="Inherit"/>
      </rPr>
      <t xml:space="preserve"> units = </t>
    </r>
    <r>
      <rPr>
        <sz val="10"/>
        <color rgb="FF7D2727"/>
        <rFont val="Inherit"/>
      </rPr>
      <t>10</t>
    </r>
    <r>
      <rPr>
        <sz val="10"/>
        <color rgb="FF303336"/>
        <rFont val="Inherit"/>
      </rPr>
      <t xml:space="preserve"> ;</t>
    </r>
  </si>
  <si>
    <r>
      <t xml:space="preserve">    </t>
    </r>
    <r>
      <rPr>
        <sz val="10"/>
        <color rgb="FF101094"/>
        <rFont val="Inherit"/>
      </rPr>
      <t>var</t>
    </r>
    <r>
      <rPr>
        <sz val="10"/>
        <color rgb="FF303336"/>
        <rFont val="Inherit"/>
      </rPr>
      <t xml:space="preserve"> delta = </t>
    </r>
    <r>
      <rPr>
        <sz val="10"/>
        <color rgb="FF101094"/>
        <rFont val="Inherit"/>
      </rPr>
      <t>new</t>
    </r>
    <r>
      <rPr>
        <sz val="10"/>
        <color rgb="FF303336"/>
        <rFont val="Inherit"/>
      </rPr>
      <t xml:space="preserve"> fabric.</t>
    </r>
    <r>
      <rPr>
        <sz val="10"/>
        <color rgb="FF2B91AF"/>
        <rFont val="Inherit"/>
      </rPr>
      <t>Point</t>
    </r>
    <r>
      <rPr>
        <sz val="10"/>
        <color rgb="FF303336"/>
        <rFont val="Inherit"/>
      </rPr>
      <t>(units,</t>
    </r>
    <r>
      <rPr>
        <sz val="10"/>
        <color rgb="FF7D2727"/>
        <rFont val="Inherit"/>
      </rPr>
      <t>0</t>
    </r>
    <r>
      <rPr>
        <sz val="10"/>
        <color rgb="FF303336"/>
        <rFont val="Inherit"/>
      </rPr>
      <t>) ;</t>
    </r>
  </si>
  <si>
    <t xml:space="preserve">    canvas.relativePan(delta) ;</t>
  </si>
  <si>
    <t>}) ;</t>
  </si>
  <si>
    <r>
      <t>$(</t>
    </r>
    <r>
      <rPr>
        <sz val="10"/>
        <color rgb="FF7D2727"/>
        <rFont val="Inherit"/>
      </rPr>
      <t>'#goLeft'</t>
    </r>
    <r>
      <rPr>
        <sz val="10"/>
        <color rgb="FF303336"/>
        <rFont val="Inherit"/>
      </rPr>
      <t>).click(</t>
    </r>
    <r>
      <rPr>
        <sz val="10"/>
        <color rgb="FF101094"/>
        <rFont val="Inherit"/>
      </rPr>
      <t>function</t>
    </r>
    <r>
      <rPr>
        <sz val="10"/>
        <color rgb="FF303336"/>
        <rFont val="Inherit"/>
      </rPr>
      <t>(){</t>
    </r>
  </si>
  <si>
    <r>
      <t xml:space="preserve">    </t>
    </r>
    <r>
      <rPr>
        <sz val="10"/>
        <color rgb="FF101094"/>
        <rFont val="Inherit"/>
      </rPr>
      <t>var</t>
    </r>
    <r>
      <rPr>
        <sz val="10"/>
        <color rgb="FF303336"/>
        <rFont val="Inherit"/>
      </rPr>
      <t xml:space="preserve"> delta = </t>
    </r>
    <r>
      <rPr>
        <sz val="10"/>
        <color rgb="FF101094"/>
        <rFont val="Inherit"/>
      </rPr>
      <t>new</t>
    </r>
    <r>
      <rPr>
        <sz val="10"/>
        <color rgb="FF303336"/>
        <rFont val="Inherit"/>
      </rPr>
      <t xml:space="preserve"> fabric.</t>
    </r>
    <r>
      <rPr>
        <sz val="10"/>
        <color rgb="FF2B91AF"/>
        <rFont val="Inherit"/>
      </rPr>
      <t>Point</t>
    </r>
    <r>
      <rPr>
        <sz val="10"/>
        <color rgb="FF303336"/>
        <rFont val="Inherit"/>
      </rPr>
      <t>(-units,</t>
    </r>
    <r>
      <rPr>
        <sz val="10"/>
        <color rgb="FF7D2727"/>
        <rFont val="Inherit"/>
      </rPr>
      <t>0</t>
    </r>
    <r>
      <rPr>
        <sz val="10"/>
        <color rgb="FF303336"/>
        <rFont val="Inherit"/>
      </rPr>
      <t>) ;</t>
    </r>
  </si>
  <si>
    <r>
      <t>$(</t>
    </r>
    <r>
      <rPr>
        <sz val="10"/>
        <color rgb="FF7D2727"/>
        <rFont val="Inherit"/>
      </rPr>
      <t>'#goUp'</t>
    </r>
    <r>
      <rPr>
        <sz val="10"/>
        <color rgb="FF303336"/>
        <rFont val="Inherit"/>
      </rPr>
      <t>).click(</t>
    </r>
    <r>
      <rPr>
        <sz val="10"/>
        <color rgb="FF101094"/>
        <rFont val="Inherit"/>
      </rPr>
      <t>function</t>
    </r>
    <r>
      <rPr>
        <sz val="10"/>
        <color rgb="FF303336"/>
        <rFont val="Inherit"/>
      </rPr>
      <t>(){</t>
    </r>
  </si>
  <si>
    <r>
      <t xml:space="preserve">    </t>
    </r>
    <r>
      <rPr>
        <sz val="10"/>
        <color rgb="FF101094"/>
        <rFont val="Inherit"/>
      </rPr>
      <t>var</t>
    </r>
    <r>
      <rPr>
        <sz val="10"/>
        <color rgb="FF303336"/>
        <rFont val="Inherit"/>
      </rPr>
      <t xml:space="preserve"> delta = </t>
    </r>
    <r>
      <rPr>
        <sz val="10"/>
        <color rgb="FF101094"/>
        <rFont val="Inherit"/>
      </rPr>
      <t>new</t>
    </r>
    <r>
      <rPr>
        <sz val="10"/>
        <color rgb="FF303336"/>
        <rFont val="Inherit"/>
      </rPr>
      <t xml:space="preserve"> fabric.</t>
    </r>
    <r>
      <rPr>
        <sz val="10"/>
        <color rgb="FF2B91AF"/>
        <rFont val="Inherit"/>
      </rPr>
      <t>Point</t>
    </r>
    <r>
      <rPr>
        <sz val="10"/>
        <color rgb="FF303336"/>
        <rFont val="Inherit"/>
      </rPr>
      <t>(</t>
    </r>
    <r>
      <rPr>
        <sz val="10"/>
        <color rgb="FF7D2727"/>
        <rFont val="Inherit"/>
      </rPr>
      <t>0</t>
    </r>
    <r>
      <rPr>
        <sz val="10"/>
        <color rgb="FF303336"/>
        <rFont val="Inherit"/>
      </rPr>
      <t>,-units) ;</t>
    </r>
  </si>
  <si>
    <r>
      <t>$(</t>
    </r>
    <r>
      <rPr>
        <sz val="10"/>
        <color rgb="FF7D2727"/>
        <rFont val="Inherit"/>
      </rPr>
      <t>'#goDown'</t>
    </r>
    <r>
      <rPr>
        <sz val="10"/>
        <color rgb="FF303336"/>
        <rFont val="Inherit"/>
      </rPr>
      <t>).click(</t>
    </r>
    <r>
      <rPr>
        <sz val="10"/>
        <color rgb="FF101094"/>
        <rFont val="Inherit"/>
      </rPr>
      <t>function</t>
    </r>
    <r>
      <rPr>
        <sz val="10"/>
        <color rgb="FF303336"/>
        <rFont val="Inherit"/>
      </rPr>
      <t>(){</t>
    </r>
  </si>
  <si>
    <r>
      <t xml:space="preserve">    </t>
    </r>
    <r>
      <rPr>
        <sz val="10"/>
        <color rgb="FF101094"/>
        <rFont val="Inherit"/>
      </rPr>
      <t>var</t>
    </r>
    <r>
      <rPr>
        <sz val="10"/>
        <color rgb="FF303336"/>
        <rFont val="Inherit"/>
      </rPr>
      <t xml:space="preserve"> delta = </t>
    </r>
    <r>
      <rPr>
        <sz val="10"/>
        <color rgb="FF101094"/>
        <rFont val="Inherit"/>
      </rPr>
      <t>new</t>
    </r>
    <r>
      <rPr>
        <sz val="10"/>
        <color rgb="FF303336"/>
        <rFont val="Inherit"/>
      </rPr>
      <t xml:space="preserve"> fabric.</t>
    </r>
    <r>
      <rPr>
        <sz val="10"/>
        <color rgb="FF2B91AF"/>
        <rFont val="Inherit"/>
      </rPr>
      <t>Point</t>
    </r>
    <r>
      <rPr>
        <sz val="10"/>
        <color rgb="FF303336"/>
        <rFont val="Inherit"/>
      </rPr>
      <t>(</t>
    </r>
    <r>
      <rPr>
        <sz val="10"/>
        <color rgb="FF7D2727"/>
        <rFont val="Inherit"/>
      </rPr>
      <t>0</t>
    </r>
    <r>
      <rPr>
        <sz val="10"/>
        <color rgb="FF303336"/>
        <rFont val="Inherit"/>
      </rPr>
      <t>,units) ;</t>
    </r>
  </si>
  <si>
    <t>});</t>
  </si>
  <si>
    <t>http://jsfiddle.net/ux16013L/2/</t>
  </si>
  <si>
    <t>Scroll</t>
  </si>
  <si>
    <t>Zoom: 25% ~ 400%</t>
  </si>
  <si>
    <t>canvas.renderAll();</t>
  </si>
  <si>
    <r>
      <t>using</t>
    </r>
    <r>
      <rPr>
        <sz val="10"/>
        <color rgb="FF000000"/>
        <rFont val="Consolas"/>
        <family val="3"/>
      </rPr>
      <t xml:space="preserve"> (Graphics graphics = Graphics.FromHwnd(</t>
    </r>
    <r>
      <rPr>
        <sz val="10"/>
        <color rgb="FF339999"/>
        <rFont val="Consolas"/>
        <family val="3"/>
      </rPr>
      <t>IntPtr</t>
    </r>
    <r>
      <rPr>
        <sz val="10"/>
        <color rgb="FF000000"/>
        <rFont val="Consolas"/>
        <family val="3"/>
      </rPr>
      <t>.Zero))</t>
    </r>
  </si>
  <si>
    <t>{</t>
  </si>
  <si>
    <r>
      <t xml:space="preserve">    </t>
    </r>
    <r>
      <rPr>
        <sz val="10"/>
        <color rgb="FF0000FF"/>
        <rFont val="Consolas"/>
        <family val="3"/>
      </rPr>
      <t>float</t>
    </r>
    <r>
      <rPr>
        <sz val="10"/>
        <color rgb="FF000000"/>
        <rFont val="Consolas"/>
        <family val="3"/>
      </rPr>
      <t xml:space="preserve"> dpiX = graphics.DpiX;</t>
    </r>
  </si>
  <si>
    <r>
      <t xml:space="preserve">    </t>
    </r>
    <r>
      <rPr>
        <sz val="10"/>
        <color rgb="FF0000FF"/>
        <rFont val="Consolas"/>
        <family val="3"/>
      </rPr>
      <t>float</t>
    </r>
    <r>
      <rPr>
        <sz val="10"/>
        <color rgb="FF000000"/>
        <rFont val="Consolas"/>
        <family val="3"/>
      </rPr>
      <t xml:space="preserve"> dpiY = graphics.DpiY;</t>
    </r>
  </si>
  <si>
    <t>}</t>
  </si>
  <si>
    <t>Get DPI</t>
  </si>
  <si>
    <t>Pager size</t>
  </si>
  <si>
    <t>A4 := 210 mm × 297 mm</t>
  </si>
  <si>
    <t>A5 := 148 mm × 210 mm</t>
  </si>
  <si>
    <t>Executive := 7.25 inches × 10.5 inches</t>
  </si>
  <si>
    <t>Letter := 8.5 inches x 11 inches</t>
  </si>
  <si>
    <t>Legal := 8.5 inches x 14 inches</t>
  </si>
  <si>
    <t>so at 200 dpi:</t>
  </si>
  <si>
    <t>A4 = 1654 pixels x 2339 pixels</t>
  </si>
  <si>
    <t>A5 = 1165 pixels x 1654 pixels</t>
  </si>
  <si>
    <t>Executive = 1450 pixels x 2100 px</t>
  </si>
  <si>
    <t>Letter = 1700 pixels x 2200 pixels</t>
  </si>
  <si>
    <t>Legal = 1700 pixels x 2800 pixels</t>
  </si>
  <si>
    <t>fyi: you can get paper sizes on wikipedia</t>
  </si>
  <si>
    <t>fyi: you can use Google to do unit conversions for you for weird things like "dots" by substituting "units" like this:  297 mm * 200 units per inch</t>
  </si>
  <si>
    <t>PPI</t>
  </si>
  <si>
    <t>in</t>
  </si>
  <si>
    <t>cm</t>
  </si>
  <si>
    <t>mm</t>
  </si>
  <si>
    <t>&lt;div id='testdiv' style='height: 1in; left: -100%; position: absolute; top: -100%; width: 1in;'&gt;&lt;/div&gt;</t>
  </si>
  <si>
    <t>Get DPI in javascript</t>
  </si>
  <si>
    <t>dpi_x = document.getElementById('testdiv').offsetWidth;</t>
  </si>
  <si>
    <t>dpi_y = document.getElementById('testdiv').offsetHeight;</t>
  </si>
  <si>
    <t>alert("dpi_x: "+dpi_x+", dpi_y:"+dpi_y);</t>
  </si>
  <si>
    <r>
      <rPr>
        <b/>
        <sz val="11"/>
        <color rgb="FF242729"/>
        <rFont val="Arial"/>
        <family val="2"/>
      </rPr>
      <t>DPI </t>
    </r>
    <r>
      <rPr>
        <sz val="11"/>
        <color rgb="FF242729"/>
        <rFont val="Arial"/>
        <family val="2"/>
      </rPr>
      <t xml:space="preserve">is similar with </t>
    </r>
    <r>
      <rPr>
        <b/>
        <sz val="11"/>
        <color rgb="FF242729"/>
        <rFont val="Arial"/>
        <family val="2"/>
      </rPr>
      <t>PPI</t>
    </r>
  </si>
  <si>
    <t>/**</t>
  </si>
  <si>
    <t> * Pixel per Inch as a default value set to 96. Can be changed for more realistic conversion.</t>
  </si>
  <si>
    <t> */</t>
  </si>
  <si>
    <r>
      <t>fabric</t>
    </r>
    <r>
      <rPr>
        <sz val="11"/>
        <color rgb="FF777777"/>
        <rFont val="Consolas"/>
        <family val="3"/>
      </rPr>
      <t>.</t>
    </r>
    <r>
      <rPr>
        <sz val="11"/>
        <color rgb="FF7A3E9D"/>
        <rFont val="Consolas"/>
        <family val="3"/>
      </rPr>
      <t>DPI</t>
    </r>
    <r>
      <rPr>
        <sz val="11"/>
        <color rgb="FF333333"/>
        <rFont val="Consolas"/>
        <family val="3"/>
      </rPr>
      <t> </t>
    </r>
    <r>
      <rPr>
        <sz val="11"/>
        <color rgb="FF777777"/>
        <rFont val="Consolas"/>
        <family val="3"/>
      </rPr>
      <t>=</t>
    </r>
    <r>
      <rPr>
        <sz val="11"/>
        <color rgb="FF333333"/>
        <rFont val="Consolas"/>
        <family val="3"/>
      </rPr>
      <t> </t>
    </r>
    <r>
      <rPr>
        <sz val="11"/>
        <color rgb="FF9C5D27"/>
        <rFont val="Consolas"/>
        <family val="3"/>
      </rPr>
      <t>96</t>
    </r>
    <r>
      <rPr>
        <sz val="11"/>
        <color rgb="FF777777"/>
        <rFont val="Consolas"/>
        <family val="3"/>
      </rPr>
      <t>;</t>
    </r>
  </si>
  <si>
    <r>
      <t>  </t>
    </r>
    <r>
      <rPr>
        <i/>
        <sz val="11"/>
        <color rgb="FF448C27"/>
        <rFont val="Consolas"/>
        <family val="3"/>
      </rPr>
      <t>/**</t>
    </r>
  </si>
  <si>
    <t>   * Copies all enumerable properties of one js object to another</t>
  </si>
  <si>
    <t>   * this does not and cannot compete with generic utils.</t>
  </si>
  <si>
    <t>   * Does not clone or extend fabric.Object subclasses.</t>
  </si>
  <si>
    <t>   * This is mostly for internal use and has extra handling for fabricJS objects</t>
  </si>
  <si>
    <t>   * it skips the canvas property in deep cloning.</t>
  </si>
  <si>
    <r>
      <t>   * </t>
    </r>
    <r>
      <rPr>
        <i/>
        <sz val="11"/>
        <color rgb="FF777777"/>
        <rFont val="Consolas"/>
        <family val="3"/>
      </rPr>
      <t>@</t>
    </r>
    <r>
      <rPr>
        <i/>
        <sz val="11"/>
        <color rgb="FF7A3E9D"/>
        <rFont val="Consolas"/>
        <family val="3"/>
      </rPr>
      <t>memberOf</t>
    </r>
    <r>
      <rPr>
        <i/>
        <sz val="11"/>
        <color rgb="FF448C27"/>
        <rFont val="Consolas"/>
        <family val="3"/>
      </rPr>
      <t> fabric.util.object</t>
    </r>
  </si>
  <si>
    <r>
      <t>   * </t>
    </r>
    <r>
      <rPr>
        <i/>
        <sz val="11"/>
        <color rgb="FF777777"/>
        <rFont val="Consolas"/>
        <family val="3"/>
      </rPr>
      <t>@</t>
    </r>
    <r>
      <rPr>
        <i/>
        <sz val="11"/>
        <color rgb="FF7A3E9D"/>
        <rFont val="Consolas"/>
        <family val="3"/>
      </rPr>
      <t>param</t>
    </r>
    <r>
      <rPr>
        <i/>
        <sz val="11"/>
        <color rgb="FF448C27"/>
        <rFont val="Consolas"/>
        <family val="3"/>
      </rPr>
      <t> </t>
    </r>
    <r>
      <rPr>
        <b/>
        <sz val="11"/>
        <color rgb="FF777777"/>
        <rFont val="Consolas"/>
        <family val="3"/>
      </rPr>
      <t>{</t>
    </r>
    <r>
      <rPr>
        <b/>
        <sz val="11"/>
        <color rgb="FF7A3E9D"/>
        <rFont val="Consolas"/>
        <family val="3"/>
      </rPr>
      <t>Object</t>
    </r>
    <r>
      <rPr>
        <b/>
        <sz val="11"/>
        <color rgb="FF777777"/>
        <rFont val="Consolas"/>
        <family val="3"/>
      </rPr>
      <t>}</t>
    </r>
    <r>
      <rPr>
        <i/>
        <sz val="11"/>
        <color rgb="FF448C27"/>
        <rFont val="Consolas"/>
        <family val="3"/>
      </rPr>
      <t> </t>
    </r>
    <r>
      <rPr>
        <i/>
        <sz val="11"/>
        <color rgb="FF7A3E9D"/>
        <rFont val="Consolas"/>
        <family val="3"/>
      </rPr>
      <t>destination</t>
    </r>
    <r>
      <rPr>
        <i/>
        <sz val="11"/>
        <color rgb="FF448C27"/>
        <rFont val="Consolas"/>
        <family val="3"/>
      </rPr>
      <t> Where to copy to</t>
    </r>
  </si>
  <si>
    <r>
      <t>   * </t>
    </r>
    <r>
      <rPr>
        <i/>
        <sz val="11"/>
        <color rgb="FF777777"/>
        <rFont val="Consolas"/>
        <family val="3"/>
      </rPr>
      <t>@</t>
    </r>
    <r>
      <rPr>
        <i/>
        <sz val="11"/>
        <color rgb="FF7A3E9D"/>
        <rFont val="Consolas"/>
        <family val="3"/>
      </rPr>
      <t>param</t>
    </r>
    <r>
      <rPr>
        <i/>
        <sz val="11"/>
        <color rgb="FF448C27"/>
        <rFont val="Consolas"/>
        <family val="3"/>
      </rPr>
      <t> </t>
    </r>
    <r>
      <rPr>
        <b/>
        <sz val="11"/>
        <color rgb="FF777777"/>
        <rFont val="Consolas"/>
        <family val="3"/>
      </rPr>
      <t>{</t>
    </r>
    <r>
      <rPr>
        <b/>
        <sz val="11"/>
        <color rgb="FF7A3E9D"/>
        <rFont val="Consolas"/>
        <family val="3"/>
      </rPr>
      <t>Object</t>
    </r>
    <r>
      <rPr>
        <b/>
        <sz val="11"/>
        <color rgb="FF777777"/>
        <rFont val="Consolas"/>
        <family val="3"/>
      </rPr>
      <t>}</t>
    </r>
    <r>
      <rPr>
        <i/>
        <sz val="11"/>
        <color rgb="FF448C27"/>
        <rFont val="Consolas"/>
        <family val="3"/>
      </rPr>
      <t> </t>
    </r>
    <r>
      <rPr>
        <i/>
        <sz val="11"/>
        <color rgb="FF7A3E9D"/>
        <rFont val="Consolas"/>
        <family val="3"/>
      </rPr>
      <t>source</t>
    </r>
    <r>
      <rPr>
        <i/>
        <sz val="11"/>
        <color rgb="FF448C27"/>
        <rFont val="Consolas"/>
        <family val="3"/>
      </rPr>
      <t> Where to copy from</t>
    </r>
  </si>
  <si>
    <r>
      <t>   * </t>
    </r>
    <r>
      <rPr>
        <i/>
        <sz val="11"/>
        <color rgb="FF777777"/>
        <rFont val="Consolas"/>
        <family val="3"/>
      </rPr>
      <t>@</t>
    </r>
    <r>
      <rPr>
        <i/>
        <sz val="11"/>
        <color rgb="FF7A3E9D"/>
        <rFont val="Consolas"/>
        <family val="3"/>
      </rPr>
      <t>return</t>
    </r>
    <r>
      <rPr>
        <i/>
        <sz val="11"/>
        <color rgb="FF448C27"/>
        <rFont val="Consolas"/>
        <family val="3"/>
      </rPr>
      <t> </t>
    </r>
    <r>
      <rPr>
        <b/>
        <sz val="11"/>
        <color rgb="FF777777"/>
        <rFont val="Consolas"/>
        <family val="3"/>
      </rPr>
      <t>{</t>
    </r>
    <r>
      <rPr>
        <b/>
        <sz val="11"/>
        <color rgb="FF7A3E9D"/>
        <rFont val="Consolas"/>
        <family val="3"/>
      </rPr>
      <t>Object</t>
    </r>
    <r>
      <rPr>
        <b/>
        <sz val="11"/>
        <color rgb="FF777777"/>
        <rFont val="Consolas"/>
        <family val="3"/>
      </rPr>
      <t>}</t>
    </r>
  </si>
  <si>
    <t>   */</t>
  </si>
  <si>
    <r>
      <t>  </t>
    </r>
    <r>
      <rPr>
        <sz val="11"/>
        <color rgb="FF7A3E9D"/>
        <rFont val="Consolas"/>
        <family val="3"/>
      </rPr>
      <t>function</t>
    </r>
    <r>
      <rPr>
        <sz val="11"/>
        <color rgb="FF333333"/>
        <rFont val="Consolas"/>
        <family val="3"/>
      </rPr>
      <t> </t>
    </r>
    <r>
      <rPr>
        <b/>
        <sz val="11"/>
        <color rgb="FFAA3731"/>
        <rFont val="Consolas"/>
        <family val="3"/>
      </rPr>
      <t>extend</t>
    </r>
    <r>
      <rPr>
        <sz val="11"/>
        <color rgb="FF777777"/>
        <rFont val="Consolas"/>
        <family val="3"/>
      </rPr>
      <t>(</t>
    </r>
    <r>
      <rPr>
        <sz val="11"/>
        <color rgb="FF7A3E9D"/>
        <rFont val="Consolas"/>
        <family val="3"/>
      </rPr>
      <t>destination</t>
    </r>
    <r>
      <rPr>
        <sz val="11"/>
        <color rgb="FF777777"/>
        <rFont val="Consolas"/>
        <family val="3"/>
      </rPr>
      <t>,</t>
    </r>
    <r>
      <rPr>
        <sz val="11"/>
        <color rgb="FF333333"/>
        <rFont val="Consolas"/>
        <family val="3"/>
      </rPr>
      <t> </t>
    </r>
    <r>
      <rPr>
        <sz val="11"/>
        <color rgb="FF7A3E9D"/>
        <rFont val="Consolas"/>
        <family val="3"/>
      </rPr>
      <t>source</t>
    </r>
    <r>
      <rPr>
        <sz val="11"/>
        <color rgb="FF777777"/>
        <rFont val="Consolas"/>
        <family val="3"/>
      </rPr>
      <t>,</t>
    </r>
    <r>
      <rPr>
        <sz val="11"/>
        <color rgb="FF333333"/>
        <rFont val="Consolas"/>
        <family val="3"/>
      </rPr>
      <t> </t>
    </r>
    <r>
      <rPr>
        <sz val="11"/>
        <color rgb="FF7A3E9D"/>
        <rFont val="Consolas"/>
        <family val="3"/>
      </rPr>
      <t>deep</t>
    </r>
    <r>
      <rPr>
        <sz val="11"/>
        <color rgb="FF777777"/>
        <rFont val="Consolas"/>
        <family val="3"/>
      </rPr>
      <t>)</t>
    </r>
    <r>
      <rPr>
        <sz val="11"/>
        <color rgb="FF333333"/>
        <rFont val="Consolas"/>
        <family val="3"/>
      </rPr>
      <t> </t>
    </r>
    <r>
      <rPr>
        <sz val="11"/>
        <color rgb="FF777777"/>
        <rFont val="Consolas"/>
        <family val="3"/>
      </rPr>
      <t>{</t>
    </r>
  </si>
  <si>
    <t>https://stackoverflow.com/questions/55119807/how-to-customize-mxgraph-toolbar-and-properties-panel</t>
  </si>
  <si>
    <t>// Customize sidebar</t>
  </si>
  <si>
    <t>//How to add new property to a custom Edge shape</t>
  </si>
  <si>
    <t>https://stackoverflow.com/questions/59749420/how-to-add-new-property-to-a-custom-edge-shape</t>
  </si>
  <si>
    <t>// overflow: hidden</t>
  </si>
  <si>
    <t>https://stackoverflow.com/questions/58521593/is-there-any-way-to-control-height-of-text-with-in-rectangle-vertex</t>
  </si>
  <si>
    <t>https://stackoverflow.com/questions/57387550/how-to-get-parent-cell-from-child-cell-in-mxgraph</t>
  </si>
  <si>
    <t>How to get parent cell from child cell in mxgraph</t>
  </si>
  <si>
    <t>var editorUiRefresh = EditorUi.prototype.refresh;</t>
  </si>
  <si>
    <t>EditorUi.prototype.refresh = function()</t>
  </si>
  <si>
    <t xml:space="preserve">  editorUiRefresh.apply(this, arguments);</t>
  </si>
  <si>
    <t xml:space="preserve">  this.menubarContainer.style.display = 'none';</t>
  </si>
  <si>
    <t xml:space="preserve">  this.toolbarContainer.style.display = 'none';</t>
  </si>
  <si>
    <t xml:space="preserve">  this.sidebarContainer.style.display = 'none';</t>
  </si>
  <si>
    <t xml:space="preserve">  this.outlineContainer.style.display = 'none';</t>
  </si>
  <si>
    <t xml:space="preserve">  this.hsplit.style.display = 'none';</t>
  </si>
  <si>
    <t xml:space="preserve">  this.vsplit.style.display = 'none';</t>
  </si>
  <si>
    <t xml:space="preserve">  this.diagramContainer.style.left = '0px';</t>
  </si>
  <si>
    <t xml:space="preserve">  this.diagramContainer.style.top = '0px';</t>
  </si>
  <si>
    <t xml:space="preserve">  this.editor.graph.setEnabled(false);</t>
  </si>
  <si>
    <t>};</t>
  </si>
  <si>
    <t>//mxGraph - Non editable mode</t>
  </si>
  <si>
    <t>https://forum.jgraph.com/accept_answer/5545/index.html</t>
  </si>
  <si>
    <r>
      <t>var</t>
    </r>
    <r>
      <rPr>
        <sz val="10"/>
        <color rgb="FF303336"/>
        <rFont val="Inherit"/>
      </rPr>
      <t xml:space="preserve"> editorUiRefresh = </t>
    </r>
    <r>
      <rPr>
        <sz val="10"/>
        <color rgb="FF2B91AF"/>
        <rFont val="Inherit"/>
      </rPr>
      <t>EditorUi</t>
    </r>
    <r>
      <rPr>
        <sz val="10"/>
        <color rgb="FF303336"/>
        <rFont val="Inherit"/>
      </rPr>
      <t>.prototype.refresh;</t>
    </r>
  </si>
  <si>
    <r>
      <t>EditorUi</t>
    </r>
    <r>
      <rPr>
        <sz val="10"/>
        <color rgb="FF303336"/>
        <rFont val="Inherit"/>
      </rPr>
      <t xml:space="preserve">.prototype.refresh = </t>
    </r>
    <r>
      <rPr>
        <sz val="10"/>
        <color rgb="FF101094"/>
        <rFont val="Inherit"/>
      </rPr>
      <t>function</t>
    </r>
    <r>
      <rPr>
        <sz val="10"/>
        <color rgb="FF303336"/>
        <rFont val="Inherit"/>
      </rPr>
      <t>()</t>
    </r>
  </si>
  <si>
    <r>
      <t xml:space="preserve">  editorUiRefresh.apply(</t>
    </r>
    <r>
      <rPr>
        <sz val="10"/>
        <color rgb="FF101094"/>
        <rFont val="Inherit"/>
      </rPr>
      <t>this</t>
    </r>
    <r>
      <rPr>
        <sz val="10"/>
        <color rgb="FF303336"/>
        <rFont val="Inherit"/>
      </rPr>
      <t>, arguments);</t>
    </r>
  </si>
  <si>
    <r>
      <t xml:space="preserve">  </t>
    </r>
    <r>
      <rPr>
        <sz val="10"/>
        <color rgb="FF101094"/>
        <rFont val="Inherit"/>
      </rPr>
      <t>this</t>
    </r>
    <r>
      <rPr>
        <sz val="10"/>
        <color rgb="FF303336"/>
        <rFont val="Inherit"/>
      </rPr>
      <t>.editor.graph.setEnabled(</t>
    </r>
    <r>
      <rPr>
        <sz val="10"/>
        <color rgb="FF101094"/>
        <rFont val="Inherit"/>
      </rPr>
      <t>false</t>
    </r>
    <r>
      <rPr>
        <sz val="10"/>
        <color rgb="FF303336"/>
        <rFont val="Inherit"/>
      </rPr>
      <t>);</t>
    </r>
  </si>
  <si>
    <t>https://stackoverflow.com/questions/57075352/mxgraph-displaying-a-diagram-by-loading-a-xml</t>
  </si>
  <si>
    <t>// Import and export XML</t>
  </si>
  <si>
    <t>// Save xml</t>
  </si>
  <si>
    <t>https://stackoverflow.com/questions/57010873/mxgraph-javascript-grapheditor-save-button-is-greyed-out-can-i-use-php-to-save</t>
  </si>
  <si>
    <t>// Load xml</t>
  </si>
  <si>
    <t>var ui = new EditorUi(new Editor());</t>
  </si>
  <si>
    <t>var xml_file_path = STYLE_PATH + '/Test.xml';</t>
  </si>
  <si>
    <t xml:space="preserve">            var req = mxUtils.get(xml_file_path, mxUtils.bind(this, function (req) {</t>
  </si>
  <si>
    <t xml:space="preserve">                if (req.request.status &gt;= 200 &amp;&amp; req.request.status &lt;= 299) {</t>
  </si>
  <si>
    <t xml:space="preserve">                    if (req.request.response.length &gt; 0) {</t>
  </si>
  <si>
    <t xml:space="preserve">                        editorUi.editor.graph.model.beginUpdate();</t>
  </si>
  <si>
    <t xml:space="preserve">                        try {</t>
  </si>
  <si>
    <t xml:space="preserve">                            var xmlElem = mxUtils.parseXml(req.request.response).documentElement;</t>
  </si>
  <si>
    <t xml:space="preserve">                            editorUi.editor.setGraphXml(xmlElem);</t>
  </si>
  <si>
    <t xml:space="preserve">                        }</t>
  </si>
  <si>
    <t xml:space="preserve">                        catch (e) {</t>
  </si>
  <si>
    <t xml:space="preserve">                            console.error(e);</t>
  </si>
  <si>
    <t xml:space="preserve">                        finally {</t>
  </si>
  <si>
    <t xml:space="preserve">                            editorUi.editor.graph.model.endUpdate();</t>
  </si>
  <si>
    <t xml:space="preserve">                    }</t>
  </si>
  <si>
    <t xml:space="preserve">                }</t>
  </si>
  <si>
    <t xml:space="preserve">            }));</t>
  </si>
  <si>
    <t>https://stackoverflow.com/questions/56028079/how-to-get-the-parent-child-relationship-between-connected-mxgraph</t>
  </si>
  <si>
    <t>//How to get the parent child relationship between connected mxgraph</t>
  </si>
  <si>
    <t>https://stackoverflow.com/questions/55792524/how-to-pass-mxgraph-generated-xml-to-action-of-controller</t>
  </si>
  <si>
    <t>//how to pass mxgraph generated xml to Action of controller?</t>
  </si>
  <si>
    <t>https://stackoverflow.com/questions/55045994/how-can-i-add-custom-shapes-to-mxgraph</t>
  </si>
  <si>
    <t>//how can I add custom shapes to mxgraph</t>
  </si>
  <si>
    <t>https://stackoverflow.com/questions/51651480/get-mxgraph-vertix-all-object-data</t>
  </si>
  <si>
    <t>//Get mxGraph vertix all object data</t>
  </si>
  <si>
    <t>https://stackoverflow.com/questions/51638844/how-do-i-get-an-svg-with-ids-from-the-graph</t>
  </si>
  <si>
    <t>//How do i get an SVG with IDs from the graph?</t>
  </si>
  <si>
    <t>graph.updateCellSize(cell, true);</t>
  </si>
  <si>
    <t>//resize mxCell to content width if it exceeds the default size</t>
  </si>
  <si>
    <t>mxGraphModel.prototype.createId</t>
  </si>
  <si>
    <t xml:space="preserve">// assign id </t>
  </si>
  <si>
    <t>https://stackoverflow.com/questions/43861716/can-mxgraph-use-uuid-to-replace-the-id-generated-default-with-integer-type</t>
  </si>
  <si>
    <t>//Can mxGraph use UUID to replace the id generated default with integer type?</t>
  </si>
  <si>
    <t xml:space="preserve">Graph.getSelectionCells() </t>
  </si>
  <si>
    <t>//Return selected cells</t>
  </si>
  <si>
    <t>How to get ID on SVG Elements using mxGraph</t>
  </si>
  <si>
    <t>https://stackoverflow.com/questions/25693523/how-to-get-id-on-svg-elements-using-mxgraph</t>
  </si>
  <si>
    <t>//mxGraph editor - fire an event when a node is created</t>
  </si>
  <si>
    <t>graph.addListener(mxEvent.CELLS_ADDED, myHandler);</t>
  </si>
  <si>
    <t>userobject.html</t>
  </si>
  <si>
    <t>// User Object: có thể tạo object cusomize theo ý mình</t>
  </si>
  <si>
    <t>uiconfig.html</t>
  </si>
  <si>
    <t>//UI config: có thể custom icon của các shape.</t>
  </si>
  <si>
    <t>// display pagebreak</t>
  </si>
  <si>
    <t>pagebreaks.html</t>
  </si>
  <si>
    <t>hovericons.html</t>
  </si>
  <si>
    <t>// HoverIcons : display icon when hover object</t>
  </si>
  <si>
    <t>// Context menu</t>
  </si>
  <si>
    <t>menustyle.html</t>
  </si>
  <si>
    <t>shape.html</t>
  </si>
  <si>
    <t>// Implement and use custom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</si>
</sst>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charset val="128"/>
      <scheme val="minor"/>
    </font>
    <font>
      <sz val="11"/>
      <color rgb="FF242729"/>
      <name val="Arial"/>
      <family val="2"/>
    </font>
    <font>
      <sz val="10"/>
      <color rgb="FF303336"/>
      <name val="Inherit"/>
    </font>
    <font>
      <sz val="10"/>
      <color rgb="FF7D2727"/>
      <name val="Inherit"/>
    </font>
    <font>
      <sz val="10"/>
      <color rgb="FF101094"/>
      <name val="Inherit"/>
    </font>
    <font>
      <sz val="10"/>
      <color rgb="FF2B91AF"/>
      <name val="Inherit"/>
    </font>
    <font>
      <u/>
      <sz val="11"/>
      <color theme="10"/>
      <name val="Calibri"/>
      <family val="2"/>
      <charset val="128"/>
      <scheme val="minor"/>
    </font>
    <font>
      <sz val="11"/>
      <color rgb="FFFF0000"/>
      <name val="Arial"/>
      <family val="2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0"/>
      <color rgb="FF339999"/>
      <name val="Consolas"/>
      <family val="3"/>
    </font>
    <font>
      <sz val="11"/>
      <color rgb="FF666666"/>
      <name val="Segoe UI"/>
      <family val="2"/>
    </font>
    <font>
      <b/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242729"/>
      <name val="Arial"/>
      <family val="2"/>
    </font>
    <font>
      <sz val="11"/>
      <color rgb="FFFF0000"/>
      <name val="Calibri"/>
      <family val="2"/>
      <charset val="128"/>
      <scheme val="minor"/>
    </font>
    <font>
      <sz val="11"/>
      <color rgb="FF333333"/>
      <name val="Consolas"/>
      <family val="3"/>
    </font>
    <font>
      <i/>
      <sz val="11"/>
      <color rgb="FF448C27"/>
      <name val="Consolas"/>
      <family val="3"/>
    </font>
    <font>
      <sz val="11"/>
      <color rgb="FF7A3E9D"/>
      <name val="Consolas"/>
      <family val="3"/>
    </font>
    <font>
      <sz val="11"/>
      <color rgb="FF777777"/>
      <name val="Consolas"/>
      <family val="3"/>
    </font>
    <font>
      <sz val="11"/>
      <color rgb="FF9C5D27"/>
      <name val="Consolas"/>
      <family val="3"/>
    </font>
    <font>
      <b/>
      <sz val="11"/>
      <color rgb="FFAA3731"/>
      <name val="Consolas"/>
      <family val="3"/>
    </font>
    <font>
      <i/>
      <sz val="11"/>
      <color rgb="FF777777"/>
      <name val="Consolas"/>
      <family val="3"/>
    </font>
    <font>
      <i/>
      <sz val="11"/>
      <color rgb="FF7A3E9D"/>
      <name val="Consolas"/>
      <family val="3"/>
    </font>
    <font>
      <b/>
      <sz val="11"/>
      <color rgb="FF777777"/>
      <name val="Consolas"/>
      <family val="3"/>
    </font>
    <font>
      <b/>
      <sz val="11"/>
      <color rgb="FF7A3E9D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1"/>
    <xf numFmtId="0" fontId="7" fillId="0" borderId="0" xfId="0" applyFont="1"/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/>
    <xf numFmtId="0" fontId="12" fillId="0" borderId="0" xfId="0" applyFont="1" applyFill="1" applyBorder="1" applyAlignment="1">
      <alignment vertical="center"/>
    </xf>
    <xf numFmtId="0" fontId="13" fillId="0" borderId="0" xfId="0" applyFont="1"/>
    <xf numFmtId="0" fontId="0" fillId="2" borderId="0" xfId="0" applyFill="1"/>
    <xf numFmtId="0" fontId="15" fillId="0" borderId="0" xfId="0" applyFont="1"/>
    <xf numFmtId="0" fontId="1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0" borderId="0" xfId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 applyAlignment="1">
      <alignment horizontal="left" vertical="center"/>
    </xf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161524</xdr:colOff>
      <xdr:row>23</xdr:row>
      <xdr:rowOff>66121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3209524" cy="4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13</xdr:col>
      <xdr:colOff>427657</xdr:colOff>
      <xdr:row>77</xdr:row>
      <xdr:rowOff>65929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972550"/>
          <a:ext cx="7742857" cy="5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sfiddle.net/ux16013L/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oogle.ca/search?q=297+mm+*+200+units+per+inch" TargetMode="External"/><Relationship Id="rId1" Type="http://schemas.openxmlformats.org/officeDocument/2006/relationships/hyperlink" Target="http://en.wikipedia.org/wiki/Paper_size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6028079/how-to-get-the-parent-child-relationship-between-connected-mxgraph" TargetMode="External"/><Relationship Id="rId13" Type="http://schemas.openxmlformats.org/officeDocument/2006/relationships/hyperlink" Target="https://stackoverflow.com/questions/43861716/can-mxgraph-use-uuid-to-replace-the-id-generated-default-with-integer-type" TargetMode="External"/><Relationship Id="rId3" Type="http://schemas.openxmlformats.org/officeDocument/2006/relationships/hyperlink" Target="https://stackoverflow.com/questions/58521593/is-there-any-way-to-control-height-of-text-with-in-rectangle-vertex" TargetMode="External"/><Relationship Id="rId7" Type="http://schemas.openxmlformats.org/officeDocument/2006/relationships/hyperlink" Target="https://stackoverflow.com/questions/57010873/mxgraph-javascript-grapheditor-save-button-is-greyed-out-can-i-use-php-to-save" TargetMode="External"/><Relationship Id="rId12" Type="http://schemas.openxmlformats.org/officeDocument/2006/relationships/hyperlink" Target="https://stackoverflow.com/questions/51638844/how-do-i-get-an-svg-with-ids-from-the-graph" TargetMode="External"/><Relationship Id="rId2" Type="http://schemas.openxmlformats.org/officeDocument/2006/relationships/hyperlink" Target="https://stackoverflow.com/questions/59749420/how-to-add-new-property-to-a-custom-edge-shape" TargetMode="External"/><Relationship Id="rId1" Type="http://schemas.openxmlformats.org/officeDocument/2006/relationships/hyperlink" Target="https://stackoverflow.com/questions/55119807/how-to-customize-mxgraph-toolbar-and-properties-panel" TargetMode="External"/><Relationship Id="rId6" Type="http://schemas.openxmlformats.org/officeDocument/2006/relationships/hyperlink" Target="https://stackoverflow.com/questions/57075352/mxgraph-displaying-a-diagram-by-loading-a-xml" TargetMode="External"/><Relationship Id="rId11" Type="http://schemas.openxmlformats.org/officeDocument/2006/relationships/hyperlink" Target="https://stackoverflow.com/questions/51651480/get-mxgraph-vertix-all-object-data" TargetMode="External"/><Relationship Id="rId5" Type="http://schemas.openxmlformats.org/officeDocument/2006/relationships/hyperlink" Target="https://forum.jgraph.com/accept_answer/5545/index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stackoverflow.com/questions/55045994/how-can-i-add-custom-shapes-to-mxgraph" TargetMode="External"/><Relationship Id="rId4" Type="http://schemas.openxmlformats.org/officeDocument/2006/relationships/hyperlink" Target="https://stackoverflow.com/questions/57387550/how-to-get-parent-cell-from-child-cell-in-mxgraph" TargetMode="External"/><Relationship Id="rId9" Type="http://schemas.openxmlformats.org/officeDocument/2006/relationships/hyperlink" Target="https://stackoverflow.com/questions/55792524/how-to-pass-mxgraph-generated-xml-to-action-of-controller" TargetMode="External"/><Relationship Id="rId14" Type="http://schemas.openxmlformats.org/officeDocument/2006/relationships/hyperlink" Target="https://stackoverflow.com/questions/25693523/how-to-get-id-on-svg-elements-using-mxgra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zoomScaleNormal="100" workbookViewId="0">
      <selection activeCell="I17" sqref="I17"/>
    </sheetView>
  </sheetViews>
  <sheetFormatPr defaultRowHeight="15"/>
  <sheetData>
    <row r="1" spans="2:7">
      <c r="B1" t="s">
        <v>14</v>
      </c>
    </row>
    <row r="2" spans="2:7">
      <c r="B2" s="5" t="s">
        <v>0</v>
      </c>
      <c r="G2" s="5" t="s">
        <v>16</v>
      </c>
    </row>
    <row r="4" spans="2:7">
      <c r="B4" s="2" t="s">
        <v>1</v>
      </c>
    </row>
    <row r="5" spans="2:7">
      <c r="B5" s="2" t="s">
        <v>2</v>
      </c>
    </row>
    <row r="6" spans="2:7">
      <c r="B6" s="2" t="s">
        <v>3</v>
      </c>
    </row>
    <row r="7" spans="2:7">
      <c r="B7" s="2" t="s">
        <v>4</v>
      </c>
    </row>
    <row r="8" spans="2:7">
      <c r="B8" s="2" t="s">
        <v>5</v>
      </c>
    </row>
    <row r="9" spans="2:7">
      <c r="B9" s="3"/>
    </row>
    <row r="10" spans="2:7">
      <c r="B10" s="2" t="s">
        <v>6</v>
      </c>
    </row>
    <row r="11" spans="2:7">
      <c r="B11" s="2" t="s">
        <v>2</v>
      </c>
    </row>
    <row r="12" spans="2:7">
      <c r="B12" s="2" t="s">
        <v>7</v>
      </c>
    </row>
    <row r="13" spans="2:7">
      <c r="B13" s="2" t="s">
        <v>4</v>
      </c>
    </row>
    <row r="14" spans="2:7">
      <c r="B14" s="2" t="s">
        <v>5</v>
      </c>
    </row>
    <row r="15" spans="2:7">
      <c r="B15" s="2" t="s">
        <v>8</v>
      </c>
    </row>
    <row r="16" spans="2:7">
      <c r="B16" s="2" t="s">
        <v>2</v>
      </c>
    </row>
    <row r="17" spans="2:2">
      <c r="B17" s="2" t="s">
        <v>9</v>
      </c>
    </row>
    <row r="18" spans="2:2">
      <c r="B18" s="2" t="s">
        <v>4</v>
      </c>
    </row>
    <row r="19" spans="2:2">
      <c r="B19" s="2" t="s">
        <v>5</v>
      </c>
    </row>
    <row r="20" spans="2:2">
      <c r="B20" s="3"/>
    </row>
    <row r="21" spans="2:2">
      <c r="B21" s="2" t="s">
        <v>10</v>
      </c>
    </row>
    <row r="22" spans="2:2">
      <c r="B22" s="2" t="s">
        <v>2</v>
      </c>
    </row>
    <row r="23" spans="2:2">
      <c r="B23" s="2" t="s">
        <v>11</v>
      </c>
    </row>
    <row r="24" spans="2:2">
      <c r="B24" s="2" t="s">
        <v>4</v>
      </c>
    </row>
    <row r="25" spans="2:2">
      <c r="B25" s="2" t="s">
        <v>12</v>
      </c>
    </row>
    <row r="27" spans="2:2">
      <c r="B27" s="4" t="s">
        <v>13</v>
      </c>
    </row>
  </sheetData>
  <hyperlinks>
    <hyperlink ref="B27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topLeftCell="A28" workbookViewId="0">
      <selection activeCell="K42" sqref="K42:K43"/>
    </sheetView>
  </sheetViews>
  <sheetFormatPr defaultRowHeight="15"/>
  <sheetData>
    <row r="2" spans="2:18">
      <c r="B2" t="s">
        <v>15</v>
      </c>
      <c r="P2" t="s">
        <v>37</v>
      </c>
      <c r="Q2">
        <v>258.47000000000003</v>
      </c>
    </row>
    <row r="4" spans="2:18">
      <c r="B4" s="10" t="s">
        <v>22</v>
      </c>
      <c r="P4" t="s">
        <v>38</v>
      </c>
      <c r="Q4" t="s">
        <v>39</v>
      </c>
      <c r="R4" t="s">
        <v>40</v>
      </c>
    </row>
    <row r="5" spans="2:18">
      <c r="B5" s="6" t="s">
        <v>17</v>
      </c>
      <c r="P5">
        <v>1</v>
      </c>
      <c r="Q5">
        <v>2.54</v>
      </c>
      <c r="R5">
        <f>Q5*10</f>
        <v>25.4</v>
      </c>
    </row>
    <row r="6" spans="2:18">
      <c r="B6" s="7" t="s">
        <v>18</v>
      </c>
      <c r="P6">
        <f>P5*Q6/Q5</f>
        <v>8.2677165354330704</v>
      </c>
      <c r="Q6">
        <f>R6*Q5/R5</f>
        <v>21</v>
      </c>
      <c r="R6">
        <v>210</v>
      </c>
    </row>
    <row r="7" spans="2:18">
      <c r="B7" s="7" t="s">
        <v>19</v>
      </c>
    </row>
    <row r="8" spans="2:18">
      <c r="B8" s="7" t="s">
        <v>20</v>
      </c>
    </row>
    <row r="9" spans="2:18">
      <c r="B9" s="7" t="s">
        <v>21</v>
      </c>
    </row>
    <row r="12" spans="2:18">
      <c r="B12" s="9" t="s">
        <v>23</v>
      </c>
      <c r="P12" s="11">
        <f>F13/P6</f>
        <v>96.036190476190484</v>
      </c>
    </row>
    <row r="13" spans="2:18" ht="16.5">
      <c r="B13" s="8" t="s">
        <v>24</v>
      </c>
      <c r="F13" s="11">
        <v>794</v>
      </c>
      <c r="G13">
        <v>1128</v>
      </c>
    </row>
    <row r="14" spans="2:18" ht="16.5">
      <c r="B14" s="8" t="s">
        <v>25</v>
      </c>
      <c r="P14">
        <f>P6*96</f>
        <v>793.70078740157476</v>
      </c>
    </row>
    <row r="15" spans="2:18" ht="16.5">
      <c r="B15" s="8" t="s">
        <v>26</v>
      </c>
    </row>
    <row r="16" spans="2:18" ht="16.5">
      <c r="B16" s="8" t="s">
        <v>27</v>
      </c>
    </row>
    <row r="17" spans="2:2" ht="16.5">
      <c r="B17" s="8" t="s">
        <v>28</v>
      </c>
    </row>
    <row r="19" spans="2:2" ht="16.5">
      <c r="B19" s="8" t="s">
        <v>29</v>
      </c>
    </row>
    <row r="21" spans="2:2" ht="16.5">
      <c r="B21" s="8" t="s">
        <v>30</v>
      </c>
    </row>
    <row r="22" spans="2:2" ht="16.5">
      <c r="B22" s="8" t="s">
        <v>31</v>
      </c>
    </row>
    <row r="23" spans="2:2" ht="16.5">
      <c r="B23" s="8" t="s">
        <v>32</v>
      </c>
    </row>
    <row r="24" spans="2:2" ht="16.5">
      <c r="B24" s="8" t="s">
        <v>33</v>
      </c>
    </row>
    <row r="25" spans="2:2" ht="16.5">
      <c r="B25" s="8" t="s">
        <v>34</v>
      </c>
    </row>
    <row r="27" spans="2:2">
      <c r="B27" s="4" t="s">
        <v>35</v>
      </c>
    </row>
    <row r="28" spans="2:2">
      <c r="B28" s="4" t="s">
        <v>36</v>
      </c>
    </row>
    <row r="31" spans="2:2">
      <c r="B31" s="1" t="s">
        <v>46</v>
      </c>
    </row>
    <row r="33" spans="2:2">
      <c r="B33" s="10" t="s">
        <v>42</v>
      </c>
    </row>
    <row r="34" spans="2:2">
      <c r="B34" t="s">
        <v>41</v>
      </c>
    </row>
    <row r="37" spans="2:2">
      <c r="B37" s="12" t="s">
        <v>43</v>
      </c>
    </row>
    <row r="38" spans="2:2">
      <c r="B38" s="12" t="s">
        <v>44</v>
      </c>
    </row>
    <row r="39" spans="2:2">
      <c r="B39" s="12"/>
    </row>
    <row r="40" spans="2:2">
      <c r="B40" s="12" t="s">
        <v>45</v>
      </c>
    </row>
  </sheetData>
  <hyperlinks>
    <hyperlink ref="B27" r:id="rId1" display="http://en.wikipedia.org/wiki/Paper_size"/>
    <hyperlink ref="B28" r:id="rId2" display="http://www.google.ca/search?q=297+mm+*+200+units+per+inch"/>
  </hyperlinks>
  <pageMargins left="0.7" right="0.7" top="0.75" bottom="0.75" header="0.3" footer="0.3"/>
  <pageSetup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topLeftCell="A10" workbookViewId="0">
      <selection activeCell="B23" sqref="B23"/>
    </sheetView>
  </sheetViews>
  <sheetFormatPr defaultRowHeight="15"/>
  <sheetData>
    <row r="2" spans="2:2">
      <c r="B2" s="13" t="s">
        <v>47</v>
      </c>
    </row>
    <row r="3" spans="2:2">
      <c r="B3" s="13" t="s">
        <v>48</v>
      </c>
    </row>
    <row r="4" spans="2:2">
      <c r="B4" s="13" t="s">
        <v>49</v>
      </c>
    </row>
    <row r="5" spans="2:2">
      <c r="B5" s="16" t="s">
        <v>50</v>
      </c>
    </row>
    <row r="9" spans="2:2">
      <c r="B9" s="14" t="s">
        <v>51</v>
      </c>
    </row>
    <row r="10" spans="2:2">
      <c r="B10" s="15" t="s">
        <v>52</v>
      </c>
    </row>
    <row r="11" spans="2:2">
      <c r="B11" s="15" t="s">
        <v>53</v>
      </c>
    </row>
    <row r="12" spans="2:2">
      <c r="B12" s="15" t="s">
        <v>54</v>
      </c>
    </row>
    <row r="13" spans="2:2">
      <c r="B13" s="15" t="s">
        <v>55</v>
      </c>
    </row>
    <row r="14" spans="2:2">
      <c r="B14" s="15" t="s">
        <v>56</v>
      </c>
    </row>
    <row r="15" spans="2:2">
      <c r="B15" s="15" t="s">
        <v>57</v>
      </c>
    </row>
    <row r="16" spans="2:2">
      <c r="B16" s="15" t="s">
        <v>58</v>
      </c>
    </row>
    <row r="17" spans="2:2">
      <c r="B17" s="15" t="s">
        <v>59</v>
      </c>
    </row>
    <row r="18" spans="2:2">
      <c r="B18" s="15" t="s">
        <v>60</v>
      </c>
    </row>
    <row r="19" spans="2:2">
      <c r="B19" s="15" t="s">
        <v>61</v>
      </c>
    </row>
    <row r="20" spans="2:2">
      <c r="B20" s="14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"/>
  <sheetViews>
    <sheetView tabSelected="1" workbookViewId="0">
      <selection activeCell="B21" sqref="B21"/>
    </sheetView>
  </sheetViews>
  <sheetFormatPr defaultRowHeight="15"/>
  <sheetData>
    <row r="3" spans="2:2">
      <c r="B3" t="s">
        <v>135</v>
      </c>
    </row>
    <row r="4" spans="2:2">
      <c r="B4" t="s">
        <v>134</v>
      </c>
    </row>
    <row r="6" spans="2:2">
      <c r="B6" t="s">
        <v>137</v>
      </c>
    </row>
    <row r="7" spans="2:2">
      <c r="B7" t="s">
        <v>136</v>
      </c>
    </row>
    <row r="9" spans="2:2">
      <c r="B9" t="s">
        <v>138</v>
      </c>
    </row>
    <row r="10" spans="2:2">
      <c r="B10" t="s">
        <v>139</v>
      </c>
    </row>
    <row r="13" spans="2:2">
      <c r="B13" t="s">
        <v>141</v>
      </c>
    </row>
    <row r="14" spans="2:2">
      <c r="B14" t="s">
        <v>140</v>
      </c>
    </row>
    <row r="17" spans="2:2">
      <c r="B17" t="s">
        <v>142</v>
      </c>
    </row>
    <row r="18" spans="2:2">
      <c r="B18" t="s">
        <v>143</v>
      </c>
    </row>
    <row r="20" spans="2:2">
      <c r="B20" t="s">
        <v>145</v>
      </c>
    </row>
    <row r="21" spans="2:2">
      <c r="B21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"/>
  <sheetViews>
    <sheetView topLeftCell="A103" workbookViewId="0">
      <selection activeCell="H123" sqref="H123"/>
    </sheetView>
  </sheetViews>
  <sheetFormatPr defaultRowHeight="15"/>
  <sheetData>
    <row r="1" spans="2:2">
      <c r="B1" t="s">
        <v>64</v>
      </c>
    </row>
    <row r="2" spans="2:2">
      <c r="B2" s="4" t="s">
        <v>63</v>
      </c>
    </row>
    <row r="5" spans="2:2">
      <c r="B5" t="s">
        <v>65</v>
      </c>
    </row>
    <row r="6" spans="2:2">
      <c r="B6" s="4" t="s">
        <v>66</v>
      </c>
    </row>
    <row r="9" spans="2:2">
      <c r="B9" t="s">
        <v>67</v>
      </c>
    </row>
    <row r="10" spans="2:2">
      <c r="B10" s="4" t="s">
        <v>68</v>
      </c>
    </row>
    <row r="13" spans="2:2">
      <c r="B13" t="s">
        <v>70</v>
      </c>
    </row>
    <row r="14" spans="2:2">
      <c r="B14" s="4" t="s">
        <v>69</v>
      </c>
    </row>
    <row r="18" spans="2:6">
      <c r="B18" s="10" t="s">
        <v>84</v>
      </c>
      <c r="F18" s="4" t="s">
        <v>85</v>
      </c>
    </row>
    <row r="19" spans="2:6">
      <c r="B19" s="18" t="s">
        <v>71</v>
      </c>
    </row>
    <row r="20" spans="2:6">
      <c r="B20" s="17"/>
    </row>
    <row r="21" spans="2:6">
      <c r="B21" s="18" t="s">
        <v>72</v>
      </c>
    </row>
    <row r="22" spans="2:6">
      <c r="B22" s="18" t="s">
        <v>18</v>
      </c>
    </row>
    <row r="23" spans="2:6">
      <c r="B23" s="18" t="s">
        <v>73</v>
      </c>
    </row>
    <row r="24" spans="2:6">
      <c r="B24" s="17"/>
    </row>
    <row r="25" spans="2:6">
      <c r="B25" s="18" t="s">
        <v>74</v>
      </c>
    </row>
    <row r="26" spans="2:6">
      <c r="B26" s="18" t="s">
        <v>75</v>
      </c>
    </row>
    <row r="27" spans="2:6">
      <c r="B27" s="18" t="s">
        <v>76</v>
      </c>
    </row>
    <row r="28" spans="2:6">
      <c r="B28" s="18" t="s">
        <v>77</v>
      </c>
    </row>
    <row r="29" spans="2:6">
      <c r="B29" s="18" t="s">
        <v>78</v>
      </c>
    </row>
    <row r="30" spans="2:6">
      <c r="B30" s="18" t="s">
        <v>79</v>
      </c>
    </row>
    <row r="31" spans="2:6">
      <c r="B31" s="18" t="s">
        <v>80</v>
      </c>
    </row>
    <row r="32" spans="2:6">
      <c r="B32" s="18" t="s">
        <v>81</v>
      </c>
    </row>
    <row r="33" spans="2:6">
      <c r="B33" s="18" t="s">
        <v>82</v>
      </c>
    </row>
    <row r="34" spans="2:6">
      <c r="B34" s="18" t="s">
        <v>83</v>
      </c>
    </row>
    <row r="36" spans="2:6" ht="15.75" thickBot="1">
      <c r="B36" s="19"/>
    </row>
    <row r="37" spans="2:6">
      <c r="B37" s="20" t="s">
        <v>86</v>
      </c>
      <c r="C37" s="21"/>
      <c r="D37" s="21"/>
      <c r="E37" s="21"/>
      <c r="F37" s="22"/>
    </row>
    <row r="38" spans="2:6">
      <c r="B38" s="23" t="s">
        <v>87</v>
      </c>
      <c r="C38" s="24"/>
      <c r="D38" s="24"/>
      <c r="E38" s="24"/>
      <c r="F38" s="25"/>
    </row>
    <row r="39" spans="2:6">
      <c r="B39" s="26" t="s">
        <v>18</v>
      </c>
      <c r="C39" s="24"/>
      <c r="D39" s="24"/>
      <c r="E39" s="24"/>
      <c r="F39" s="25"/>
    </row>
    <row r="40" spans="2:6">
      <c r="B40" s="26" t="s">
        <v>88</v>
      </c>
      <c r="C40" s="24"/>
      <c r="D40" s="24"/>
      <c r="E40" s="24"/>
      <c r="F40" s="25"/>
    </row>
    <row r="41" spans="2:6">
      <c r="B41" s="27"/>
      <c r="C41" s="24"/>
      <c r="D41" s="24"/>
      <c r="E41" s="24"/>
      <c r="F41" s="25"/>
    </row>
    <row r="42" spans="2:6">
      <c r="B42" s="26" t="s">
        <v>89</v>
      </c>
      <c r="C42" s="24"/>
      <c r="D42" s="24"/>
      <c r="E42" s="24"/>
      <c r="F42" s="25"/>
    </row>
    <row r="43" spans="2:6" ht="15.75" thickBot="1">
      <c r="B43" s="28" t="s">
        <v>83</v>
      </c>
      <c r="C43" s="29"/>
      <c r="D43" s="29"/>
      <c r="E43" s="29"/>
      <c r="F43" s="30"/>
    </row>
    <row r="47" spans="2:6">
      <c r="B47" s="10" t="s">
        <v>91</v>
      </c>
    </row>
    <row r="48" spans="2:6">
      <c r="B48" s="4" t="s">
        <v>90</v>
      </c>
    </row>
    <row r="51" spans="2:2">
      <c r="B51" s="10" t="s">
        <v>92</v>
      </c>
    </row>
    <row r="52" spans="2:2">
      <c r="B52" s="4" t="s">
        <v>93</v>
      </c>
    </row>
    <row r="55" spans="2:2">
      <c r="B55" s="10" t="s">
        <v>94</v>
      </c>
    </row>
    <row r="56" spans="2:2">
      <c r="B56" s="2" t="s">
        <v>95</v>
      </c>
    </row>
    <row r="57" spans="2:2">
      <c r="B57" s="2" t="s">
        <v>96</v>
      </c>
    </row>
    <row r="58" spans="2:2">
      <c r="B58" s="3"/>
    </row>
    <row r="59" spans="2:2">
      <c r="B59" s="2" t="s">
        <v>97</v>
      </c>
    </row>
    <row r="60" spans="2:2">
      <c r="B60" s="2" t="s">
        <v>98</v>
      </c>
    </row>
    <row r="61" spans="2:2">
      <c r="B61" s="2" t="s">
        <v>99</v>
      </c>
    </row>
    <row r="62" spans="2:2">
      <c r="B62" s="2" t="s">
        <v>100</v>
      </c>
    </row>
    <row r="63" spans="2:2">
      <c r="B63" s="2" t="s">
        <v>101</v>
      </c>
    </row>
    <row r="64" spans="2:2">
      <c r="B64" s="2" t="s">
        <v>102</v>
      </c>
    </row>
    <row r="65" spans="2:2">
      <c r="B65" s="2" t="s">
        <v>103</v>
      </c>
    </row>
    <row r="66" spans="2:2">
      <c r="B66" s="3"/>
    </row>
    <row r="67" spans="2:2">
      <c r="B67" s="2" t="s">
        <v>104</v>
      </c>
    </row>
    <row r="68" spans="2:2">
      <c r="B68" s="2" t="s">
        <v>105</v>
      </c>
    </row>
    <row r="69" spans="2:2">
      <c r="B69" s="2" t="s">
        <v>106</v>
      </c>
    </row>
    <row r="70" spans="2:2">
      <c r="B70" s="2" t="s">
        <v>104</v>
      </c>
    </row>
    <row r="71" spans="2:2">
      <c r="B71" s="2" t="s">
        <v>107</v>
      </c>
    </row>
    <row r="72" spans="2:2">
      <c r="B72" s="2" t="s">
        <v>108</v>
      </c>
    </row>
    <row r="73" spans="2:2">
      <c r="B73" s="2" t="s">
        <v>104</v>
      </c>
    </row>
    <row r="74" spans="2:2">
      <c r="B74" s="2" t="s">
        <v>109</v>
      </c>
    </row>
    <row r="75" spans="2:2">
      <c r="B75" s="2" t="s">
        <v>110</v>
      </c>
    </row>
    <row r="76" spans="2:2">
      <c r="B76" s="2" t="s">
        <v>111</v>
      </c>
    </row>
    <row r="80" spans="2:2">
      <c r="B80" s="10" t="s">
        <v>113</v>
      </c>
    </row>
    <row r="81" spans="2:2">
      <c r="B81" s="4" t="s">
        <v>112</v>
      </c>
    </row>
    <row r="85" spans="2:2">
      <c r="B85" s="10" t="s">
        <v>115</v>
      </c>
    </row>
    <row r="86" spans="2:2">
      <c r="B86" s="4" t="s">
        <v>114</v>
      </c>
    </row>
    <row r="89" spans="2:2">
      <c r="B89" s="10" t="s">
        <v>117</v>
      </c>
    </row>
    <row r="90" spans="2:2">
      <c r="B90" s="4" t="s">
        <v>116</v>
      </c>
    </row>
    <row r="92" spans="2:2">
      <c r="B92" t="s">
        <v>119</v>
      </c>
    </row>
    <row r="93" spans="2:2">
      <c r="B93" s="4" t="s">
        <v>118</v>
      </c>
    </row>
    <row r="95" spans="2:2">
      <c r="B95" t="s">
        <v>121</v>
      </c>
    </row>
    <row r="96" spans="2:2">
      <c r="B96" s="4" t="s">
        <v>120</v>
      </c>
    </row>
    <row r="98" spans="2:2">
      <c r="B98" t="s">
        <v>123</v>
      </c>
    </row>
    <row r="99" spans="2:2">
      <c r="B99" t="s">
        <v>122</v>
      </c>
    </row>
    <row r="101" spans="2:2">
      <c r="B101" s="10" t="s">
        <v>125</v>
      </c>
    </row>
    <row r="102" spans="2:2">
      <c r="B102" t="s">
        <v>124</v>
      </c>
    </row>
    <row r="104" spans="2:2">
      <c r="B104" s="10" t="s">
        <v>127</v>
      </c>
    </row>
    <row r="105" spans="2:2">
      <c r="B105" s="4" t="s">
        <v>126</v>
      </c>
    </row>
    <row r="107" spans="2:2">
      <c r="B107" s="10" t="s">
        <v>129</v>
      </c>
    </row>
    <row r="108" spans="2:2">
      <c r="B108" t="s">
        <v>128</v>
      </c>
    </row>
    <row r="111" spans="2:2">
      <c r="B111" s="10" t="s">
        <v>130</v>
      </c>
    </row>
    <row r="112" spans="2:2">
      <c r="B112" s="4" t="s">
        <v>131</v>
      </c>
    </row>
    <row r="115" spans="2:2">
      <c r="B115" t="s">
        <v>132</v>
      </c>
    </row>
    <row r="116" spans="2:2">
      <c r="B116" t="s">
        <v>133</v>
      </c>
    </row>
  </sheetData>
  <hyperlinks>
    <hyperlink ref="B2" r:id="rId1"/>
    <hyperlink ref="B6" r:id="rId2"/>
    <hyperlink ref="B10" r:id="rId3"/>
    <hyperlink ref="B14" r:id="rId4"/>
    <hyperlink ref="F18" r:id="rId5"/>
    <hyperlink ref="B48" r:id="rId6"/>
    <hyperlink ref="B52" r:id="rId7"/>
    <hyperlink ref="B81" r:id="rId8"/>
    <hyperlink ref="B86" r:id="rId9"/>
    <hyperlink ref="B90" r:id="rId10"/>
    <hyperlink ref="B93" r:id="rId11"/>
    <hyperlink ref="B96" r:id="rId12"/>
    <hyperlink ref="B105" r:id="rId13"/>
    <hyperlink ref="B112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</vt:lpstr>
      <vt:lpstr>Rpt</vt:lpstr>
      <vt:lpstr>Snipest</vt:lpstr>
      <vt:lpstr>TODO</vt:lpstr>
      <vt:lpstr>grapheditor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dungvt</dc:creator>
  <cp:lastModifiedBy>dungvt</cp:lastModifiedBy>
  <cp:lastPrinted>2020-02-08T13:16:25Z</cp:lastPrinted>
  <dcterms:created xsi:type="dcterms:W3CDTF">2020-02-08T09:30:51Z</dcterms:created>
  <dcterms:modified xsi:type="dcterms:W3CDTF">2020-02-16T06:17:11Z</dcterms:modified>
</cp:coreProperties>
</file>