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19420" windowHeight="11020" firstSheet="3" activeTab="1"/>
  </bookViews>
  <sheets>
    <sheet name="Thông tin chung" sheetId="1" r:id="rId1"/>
    <sheet name="Nhận thức số" sheetId="2" r:id="rId2"/>
    <sheet name="Thể chế số" sheetId="3" r:id="rId3"/>
    <sheet name="Hạ tầng số" sheetId="4" r:id="rId4"/>
    <sheet name="Nhân lực số" sheetId="5" r:id="rId5"/>
    <sheet name="An toàn an ninh mạng" sheetId="6" r:id="rId6"/>
    <sheet name="Hoạt động chính quyền số" sheetId="7" r:id="rId7"/>
  </sheets>
  <calcPr calcId="144525"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<sst xmlns="http://schemas.openxmlformats.org/spreadsheetml/2006/main" count="166" uniqueCount="166">
  <si>
    <t>Hạ tầng số</t>
  </si>
  <si>
    <t>STT</t>
  </si>
  <si>
    <t>Chỉ số/Chỉ số thành phần</t>
  </si>
  <si>
    <t>Điểm tối đa</t>
  </si>
  <si>
    <t>Số liệu kê khai</t>
  </si>
  <si>
    <t>Mức độ triển khai các Hệ thống thông tin chuyên ngành</t>
  </si>
  <si>
    <t>Mức độ ứng dụng Trí tuệ nhân tạo (AI) trong Hệ thống thông tin chuyên ngành</t>
  </si>
  <si>
    <t>3.2.1</t>
  </si>
  <si>
    <t>Triển khai nền tảng số</t>
  </si>
  <si>
    <t>7.5 </t>
  </si>
  <si>
    <t>a</t>
  </si>
  <si>
    <t>Số lượng Hệ thống thông tin Chuyên ngành ứng dụng AI đã triển khai</t>
  </si>
  <si>
    <t>b</t>
  </si>
  <si>
    <t>Số lượng Hệ thống thông tin đã triển khai</t>
  </si>
  <si>
    <t>3.2.2</t>
  </si>
  <si>
    <t>Mô hình triển khai</t>
  </si>
  <si>
    <t>Số lượng Hệ thống thông tin đã triển khai trên Trung tâm dữ liệu của tỉnh</t>
  </si>
  <si>
    <t>Tỷ lệ công chức, viên chức được cấp máy tính phục vụ công việc</t>
  </si>
  <si>
    <t>3.3.1</t>
  </si>
  <si>
    <t>Tỷ lệ CBCC được cấp máy tính</t>
  </si>
  <si>
    <t>Số lượng máy tính cấp cho CBCC</t>
  </si>
  <si>
    <t>3.3.2</t>
  </si>
  <si>
    <t>Tỷ lệ CBVC được cấp máy tính</t>
  </si>
  <si>
    <t>Số lượng máy tính cấp cho CBVC</t>
  </si>
  <si>
    <t>Tỷ lệ máy tính có kết nối Internet băng rộng</t>
  </si>
  <si>
    <t>Số lượng máy tính</t>
  </si>
  <si>
    <t>Thể chế số</t>
  </si>
  <si>
    <t>Kế hoạch hành động 5 năm của Sở, ban, ngành về chuyển đổi số</t>
  </si>
  <si>
    <t>Kế hoạch hành động hằng năm của Sở, ban, ngành về chuyển đổi số</t>
  </si>
  <si>
    <t>Có cán bộ tham gia hội nghị, bồi dưỡng, tập huấn định kỳ hằng năm phổ biến, quán triệt và giám sát tuân thủ kiến trúc Chính quyền điện tử tỉnh, tổ chức.</t>
  </si>
  <si>
    <t>Số cán bộ tham gia hội nghị, bồi dưỡng, tập huấn định kỳ hằng năm phổ biến, quán triệt và giám sát tuân thủ kiến trúc. Chính quyền điện tử tỉnh tổ chức</t>
  </si>
  <si>
    <t>Tổng số cán bộ được mời của Sở, ban, ngành</t>
  </si>
  <si>
    <t>Thực hiện chính sách của tỉnh hoặc có sáng kiến mới để khuyến khích người dân, doanh nghiệp sử dụng dịch vụ công trực tuyến (DVCTT)</t>
  </si>
  <si>
    <t>Thực hiện chính sách của tỉnh hoặc có sáng kiến mới để khuyến khích doanh nghiệp nhỏ và vừa chuyển đổi số</t>
  </si>
  <si>
    <t>Nhận thức số</t>
  </si>
  <si>
    <r xmlns="http://schemas.openxmlformats.org/spreadsheetml/2006/main">
      <t>Người đứng đầu Sở, ban, ngành (</t>
    </r>
    <r xmlns="http://schemas.openxmlformats.org/spreadsheetml/2006/main">
      <rPr>
        <i/>
        <sz val="14"/>
        <color rgb="FF000000"/>
        <rFont val="Times New Roman"/>
        <family val="1"/>
      </rPr>
      <t>Giám đốc Sở/Thủ trưởng ban, ngành</t>
    </r>
    <r xmlns="http://schemas.openxmlformats.org/spreadsheetml/2006/main">
      <rPr>
        <sz val="14"/>
        <color rgb="FF000000"/>
        <rFont val="Times New Roman"/>
        <family val="1"/>
      </rPr>
      <t>) là Trưởng ban Ban Chỉ đạo về chuyển đổi số của Sở, ban, ngành</t>
    </r>
  </si>
  <si>
    <r xmlns="http://schemas.openxmlformats.org/spreadsheetml/2006/main">
      <t>Người đứng đầu Sở/Ban/Ngành (</t>
    </r>
    <r xmlns="http://schemas.openxmlformats.org/spreadsheetml/2006/main">
      <rPr>
        <i/>
        <sz val="14"/>
        <color rgb="FF000000"/>
        <rFont val="Times New Roman"/>
        <family val="1"/>
      </rPr>
      <t>Giám đốc Sở/Thủ trưởng ban, ngành</t>
    </r>
    <r xmlns="http://schemas.openxmlformats.org/spreadsheetml/2006/main">
      <rPr>
        <sz val="14"/>
        <color rgb="FF000000"/>
        <rFont val="Times New Roman"/>
        <family val="1"/>
      </rPr>
      <t>) chủ trì, chỉ đạo chuyển đổi số</t>
    </r>
  </si>
  <si>
    <t>1.2.1</t>
  </si>
  <si>
    <t>Giám đốc Sở/Thủ trưởng ban, ngành tham gia đầy đủ các cuộc họp về chuyển đổi số của tỉnh</t>
  </si>
  <si>
    <t>Số cuộc họp chuyển đổi số của tỉnh có Giám đốc Sở/Thủ trưởng ban, ngành</t>
  </si>
  <si>
    <t>Tổng số cuộc họp chuyển đổi số của tỉnh có sự tham gia của Sở, ban, ngành.</t>
  </si>
  <si>
    <t>1.2.2</t>
  </si>
  <si>
    <t>Giám đốc Sở/Thủ trưởng ban, ngành chủ trì các cuộc họp về chuyển đổi số của của Sở, ban, ngành.</t>
  </si>
  <si>
    <t>Số cuộc họp chuyển đổi số của Sở, ban, ngành có Giám đốc Sở/Thủ trưởng ban, ngành chủ trì</t>
  </si>
  <si>
    <t>Tổng số cuộc họp chuyển đổi số của Sở, ban, ngành.</t>
  </si>
  <si>
    <t>Văn bản chỉ đạo chuyên đề về chuyển đổi số do người đứng đầu Sở, ban, ngành (Giám đốc Sở/Thủ trưởng ban, ngành) ký</t>
  </si>
  <si>
    <t xml:space="preserve"> Số lượng văn bản chỉ đạo về chuyển đổi số theo lĩnh vực do người đứng đầu ký đơn vị ký</t>
  </si>
  <si>
    <t>Số lượng văn bản chỉ đạo về chuyển đổi số theo lĩnh vực</t>
  </si>
  <si>
    <t>Cổng thông tin điện tử của Sở/Ban/Ngành có chuyên mục riêng về chuyển đổi số</t>
  </si>
  <si>
    <t>Chuyên mục và số lượng tin, bài về Chuyển đổi số</t>
  </si>
  <si>
    <t>Số lượng tin, bài về Chuyển đổi số</t>
  </si>
  <si>
    <t>Thông tin chung</t>
  </si>
  <si>
    <t>I</t>
  </si>
  <si>
    <t>Thông tin Sở/Ban/Ngành</t>
  </si>
  <si>
    <t>Tên Sở/Ban/Ngành</t>
  </si>
  <si>
    <t>Địa chỉ liên hệ chính thức</t>
  </si>
  <si>
    <t>Địa chỉ trang/cổng thông tin điện tử (Website/Portal) chính thức</t>
  </si>
  <si>
    <t>Số lượng cơ quan/đơn vị thuộc, trực thuộc Sở/Ban/Ngành(Đơn vị: cơ quan)</t>
  </si>
  <si>
    <t xml:space="preserve">Số lượng công chức của Sở/Ban/Ngành hiện có ( Đơn vị:  cơ quan )</t>
  </si>
  <si>
    <t xml:space="preserve">Số lượng viên chức của Sở/Ban/Ngành hiện có ( Đơn vị:  cơ quan )</t>
  </si>
  <si>
    <t>Số lượng hệ thống thông tin của Sở/Ban/Ngành (Đơn vị: Hệ thống)</t>
  </si>
  <si>
    <t>Thông tin liên hệ của Sở/Ban/Ngành</t>
  </si>
  <si>
    <t>Chuyên viên cung cấp số liệu</t>
  </si>
  <si>
    <t>Họ tên</t>
  </si>
  <si>
    <t>Đơn vị công tác</t>
  </si>
  <si>
    <t>Chức vụ</t>
  </si>
  <si>
    <t>Điện thoại liên hệ</t>
  </si>
  <si>
    <t>Email</t>
  </si>
  <si>
    <t>Lãnh đạo cơ quan duyệt</t>
  </si>
  <si>
    <t>Nhân lực số</t>
  </si>
  <si>
    <t>Tỷ lệ công chức, viên chức chuyên trách, kiêm nhiệm về chuyển đổi số</t>
  </si>
  <si>
    <t>Số lượng công chức chuyên trách về chuyển đổi số.</t>
  </si>
  <si>
    <t>Số lượng công chức kiêm nhiệm về chuyển đổi số.</t>
  </si>
  <si>
    <t>Số lượng viên chức chuyên trách về chuyển đổi số.</t>
  </si>
  <si>
    <t>Số lượng viên chức kiêm nhiệm về chuyển đổi số.</t>
  </si>
  <si>
    <t>Công chức, viên chức chuyên trách, kiêm nhiệm về an toàn thông tin mạng</t>
  </si>
  <si>
    <t>Tỷ lệ công chức, viên chức được bồi dưỡng, tập huấn về chuyển đổi số</t>
  </si>
  <si>
    <t>Số lượng công chức, viên chức được bồi dưỡng, tập huấn về chuyển đổi số</t>
  </si>
  <si>
    <t>An toàn an ninh mạng</t>
  </si>
  <si>
    <t>An toàn thông tin mạng</t>
  </si>
  <si>
    <t>Số lượng hệ thống thông tin đã được phê duyệt hồ sơ đề xuất cấp độ</t>
  </si>
  <si>
    <t>Số lượng hệ thống thông tin triển khai đầy đủ phương án bảo vệ theo Hồ sơ đề xuất cấp độ đã được phê duyệt</t>
  </si>
  <si>
    <t>Số lượng hệ thống thông tin đã triển khai đầy đủ phương án bảo vệ theo HSĐXCĐ đã được phê duyệt</t>
  </si>
  <si>
    <t>Tổng số hệ thống thông tin đã được phê duyệt</t>
  </si>
  <si>
    <t>Số lượng hệ thống thông tin của cơ quan nhà nước được giám sát trực tiếp</t>
  </si>
  <si>
    <t>Số lượng hệ thống thông tin được SOC giám sát bảo vệ trực tiếp (gọi là a)</t>
  </si>
  <si>
    <t>Số lượng hệ thống thông tin của cơ quan nhà nước đã được kiểm tra, đánh giá đầy đủ các nội dung theo quy định tại Thông tư số 03/2017/TT-BTTTT ngày 24/4/2017 của Bộ Thông tin và Truyền thông</t>
  </si>
  <si>
    <t>Số lượng HTTT của CQNN đã được kiểm tra, đánh giá</t>
  </si>
  <si>
    <t>Số lượng các phương án ứng cứu xử lý sự cố tấn công mạng</t>
  </si>
  <si>
    <t>Số lượng các hệ thống thông tin có các phương án ứng cứu xử lý sự cố tấn công mạng</t>
  </si>
  <si>
    <t>Số lượng các cuộc diễn tập được triển khai</t>
  </si>
  <si>
    <t>Số lượng sự cố đã phát hiện trong đơn vị</t>
  </si>
  <si>
    <t>Số lượng sự cố đã xử lý trong đơn vị</t>
  </si>
  <si>
    <t>Số lượng sự cố đã xử lý</t>
  </si>
  <si>
    <t>Tổng số các sự cố</t>
  </si>
  <si>
    <t xml:space="preserve">Tổng kinh phí chi cho an toàn thông tin (ATTT) </t>
  </si>
  <si>
    <t>5.9.1</t>
  </si>
  <si>
    <t xml:space="preserve">Kinh phí chung chi cho ATTT </t>
  </si>
  <si>
    <t>Tổng kinh phí đầu tư từ NSNN cho ATTT (triệu đồng)</t>
  </si>
  <si>
    <t>Tổng số kinh phí đầu tư cho CNTT (triệu đồng)</t>
  </si>
  <si>
    <t>5.9.2</t>
  </si>
  <si>
    <t>Kinh phí giám sát ATTT</t>
  </si>
  <si>
    <t>5.9.3</t>
  </si>
  <si>
    <t>Đơn vị có tham gia lớp kiểm tra, đánh giá ATTT của tỉnh tổ chức</t>
  </si>
  <si>
    <t>5.9.4</t>
  </si>
  <si>
    <t>Đơn vị có tham gia lớp diễn tập, ứng cứu sự cố ATTT của tỉnh tổ chức</t>
  </si>
  <si>
    <t>5.9.5</t>
  </si>
  <si>
    <t>Đơn vị có tham gia lớp đào tạo, tập huấn ATTT của tỉnh</t>
  </si>
  <si>
    <t>5.9.6</t>
  </si>
  <si>
    <t>Kinh phí tuyên truyền nâng cao nhận thức ATTT</t>
  </si>
  <si>
    <t>Hoạt động chính quyền số</t>
  </si>
  <si>
    <t>Cổng thông tin điện tử đáp ứng yêu cầu chức năng, tính năng kỹ thuật theo quy định</t>
  </si>
  <si>
    <t>6.1.1</t>
  </si>
  <si>
    <t>Đáp ứng yêu cầu chức năng, tính năng kỹ thuật theo quy định</t>
  </si>
  <si>
    <t>6.1.2</t>
  </si>
  <si>
    <t>Đã chuyển đổi sang công nghệ IPv6</t>
  </si>
  <si>
    <r xmlns="http://schemas.openxmlformats.org/spreadsheetml/2006/main">
      <t xml:space="preserve">Triển khai kênh số khác </t>
    </r>
    <r xmlns="http://schemas.openxmlformats.org/spreadsheetml/2006/main">
      <rPr>
        <i/>
        <sz val="14"/>
        <color rgb="FF000000"/>
        <rFont val="Times New Roman"/>
        <family val="1"/>
      </rPr>
      <t>(ngoài Cổng TTĐT và Cổng DVC)</t>
    </r>
    <r xmlns="http://schemas.openxmlformats.org/spreadsheetml/2006/main">
      <rPr>
        <sz val="14"/>
        <color rgb="FF000000"/>
        <rFont val="Times New Roman"/>
        <family val="1"/>
      </rPr>
      <t xml:space="preserve"> để cung cấp thông tin và DVCTT</t>
    </r>
  </si>
  <si>
    <t>6.2.1</t>
  </si>
  <si>
    <t>Đã triển khai cung cấp thông tin</t>
  </si>
  <si>
    <t>6.2.2</t>
  </si>
  <si>
    <t>Đã triển khai cung cấp dịch vụ công trực tuyến</t>
  </si>
  <si>
    <r xmlns="http://schemas.openxmlformats.org/spreadsheetml/2006/main">
      <t>Triển khai kênh số khác (</t>
    </r>
    <r xmlns="http://schemas.openxmlformats.org/spreadsheetml/2006/main">
      <rPr>
        <i/>
        <sz val="14"/>
        <color rgb="FF000000"/>
        <rFont val="Times New Roman"/>
        <family val="1"/>
      </rPr>
      <t>ngoài Cổng TTĐT</t>
    </r>
    <r xmlns="http://schemas.openxmlformats.org/spreadsheetml/2006/main">
      <rPr>
        <sz val="14"/>
        <color rgb="FF000000"/>
        <rFont val="Times New Roman"/>
        <family val="1"/>
      </rPr>
      <t>) phục vụ tương tác trực tuyến cho người dân, doanh nghiệp</t>
    </r>
  </si>
  <si>
    <t>Tỷ lệ các ứng dụng có dữ liệu được kết nối, sử dụng qua Nền tảng tích hợp, chia sẻ dữ liệu cấp tỉnh (LGSP)</t>
  </si>
  <si>
    <t>Tổng số các ứng dụng có dữ liệu được kết nối, sử dụng qua LGSP.</t>
  </si>
  <si>
    <t>Tổng số các ứng dụng có dữ liệu.</t>
  </si>
  <si>
    <t>Tỷ lệ DVCTT toàn trình</t>
  </si>
  <si>
    <t>Số lượng dịch vụ công trực tuyến toàn trình</t>
  </si>
  <si>
    <t>Số lượng dịch vụ công trực tuyến một phần đủ điều kiện lên trực tuyến toàn trình</t>
  </si>
  <si>
    <t>Tỷ lệ DVCTT được điền sẵn thông tin</t>
  </si>
  <si>
    <t>Tổng số DVCTT một phần và toàn trình được điền sẵn thông tin và người dân, doanh nghiệp không cần khai báo lại.</t>
  </si>
  <si>
    <t>Tổng số DVCTT một phần và toàn trình.</t>
  </si>
  <si>
    <t>Tỷ lệ DVCTT phát sinh hồ sơ trực tuyến</t>
  </si>
  <si>
    <t>Tổng số DVCTT một phần có phát sinh hồ sơ (cả trực tuyến và không trực tuyến).</t>
  </si>
  <si>
    <t xml:space="preserve">Tổng số DVCTT toàn trình có phát sinh hồ sơ (cả trực tuyến và không trực tuyến). </t>
  </si>
  <si>
    <t>c</t>
  </si>
  <si>
    <t>Tổng số DVCTT một phần có phát sinh hồ sơ trực tuyến</t>
  </si>
  <si>
    <t>d</t>
  </si>
  <si>
    <t>Tổng số DVCTT toàn trình có phát sinh hồ sơ trực tuyến</t>
  </si>
  <si>
    <t>Tỷ lệ hồ sơ xử lý trực tuyến</t>
  </si>
  <si>
    <t>Tổng số hồ sơ giải quyết DVC (gồm cả 2 mức độ) trong năm của cấp xã.</t>
  </si>
  <si>
    <t>Tổng số hồ sơ giải quyết trực tuyến của DVCTT một phần.</t>
  </si>
  <si>
    <t>Tổng số hồ sơ giải quyết trực tuyến của DVCTT toàn trình.</t>
  </si>
  <si>
    <t>Mức độ hài lòng của người dân, doanh nghiệp khi sử dụng DVCTT</t>
  </si>
  <si>
    <t>Tổng số người dân tham gia đánh giá mức độ hài lòng.</t>
  </si>
  <si>
    <t>Số lượng người dân đánh giá là hài lòng khi sử dụng DVCTT.</t>
  </si>
  <si>
    <t>Triển khai nền tảng họp trực tuyến đến các cơ quan, đơn vị thuộc, trực thuộc Sở, ban, ngành và đến từng thiết bị cá nhân</t>
  </si>
  <si>
    <t>6.10.1</t>
  </si>
  <si>
    <t>Đã triển khai đến các cơ quan, đơn vị thuộc, trực thuộc</t>
  </si>
  <si>
    <t>6.10.2</t>
  </si>
  <si>
    <t>Đã triển khai đến từng thiết bị cá nhân</t>
  </si>
  <si>
    <t>Triển khai nền tảng giám sát trực tuyến phục vụ công tác quản lý nhà nước</t>
  </si>
  <si>
    <t>Triển khai nền tảng trợ lý ảo phục vụ công chức, viên chức</t>
  </si>
  <si>
    <t>Mức độ ứng dụng Trí tuệ nhân tạo (AI) trong hoạt động của chính quyền số</t>
  </si>
  <si>
    <t>Tổng chi Ngân sách nhà nước cho chính quyền số</t>
  </si>
  <si>
    <t>Tổng chi Ngân sách nhà nước cho chính quyền số (cụ thể kinh phí đầu tư và kinh phí chi thường xuyên là bao nhiêu). Đơn vị: triệu đồng.</t>
  </si>
  <si>
    <t>Tổng chi ngân sách nhà nước. Đơn vị: triệu đồng</t>
  </si>
  <si>
    <r xmlns="http://schemas.openxmlformats.org/spreadsheetml/2006/main">
      <t>Tỷ lệ hồ sơ công việc tại Sở, ban, ngành được xử lý trên môi trường mạng</t>
    </r>
    <r xmlns="http://schemas.openxmlformats.org/spreadsheetml/2006/main">
      <rPr>
        <i/>
        <sz val="14"/>
        <color rgb="FF000000"/>
        <rFont val="Times New Roman"/>
        <family val="1"/>
      </rPr>
      <t xml:space="preserve"> (trừ hồ sơ công việc thuộc phạm vi bí mật nhà nước)</t>
    </r>
  </si>
  <si>
    <t>Số hồ sơ giải quyết thủ tục hành chính được luân chuyển trong nội bộ, hoặc giữa các cơ quan có thẩm quyền giải quyết, hoặc các cơ quan có liên quan được thực hiện bằng phương thức điện tử</t>
  </si>
  <si>
    <t>Tổng số hồ sơ giải quyết thủ tục hành chính</t>
  </si>
  <si>
    <r xmlns="http://schemas.openxmlformats.org/spreadsheetml/2006/main">
      <t xml:space="preserve">Hoạt động quản lý nhà nước của Sở, ban, ngành sử dụng văn bản điện tử có chữ ký số </t>
    </r>
    <r xmlns="http://schemas.openxmlformats.org/spreadsheetml/2006/main">
      <rPr>
        <i/>
        <sz val="14"/>
        <color rgb="FF000000"/>
        <rFont val="Times New Roman"/>
        <family val="1"/>
      </rPr>
      <t>(trừ hồ sơ công việc thuộc phạm vi bí mật nhà nước)</t>
    </r>
  </si>
  <si>
    <t>Số văn bản điện tử có sử dụng chữ ký số (trừ hồ sơ công việc thuộc phạm vi bí mật nhà nước).</t>
  </si>
  <si>
    <t>Tổng số văn bản điện tử (trừ hồ sơ công việc thuộc phạm vi bí mật nhà nước)</t>
  </si>
  <si>
    <t>Mức độ ứng dụng chữ ký số chuyên dùng Chính phủ của Sở, ban, ngành</t>
  </si>
  <si>
    <t>Tổng số hoạt động nghiệp vụ quản lý nhà nước có ứng dụng chữ ký số chuyên dùng</t>
  </si>
  <si>
    <t>Tổng số hoạt động nghiệp vụ quản lý nhà nước</t>
  </si>
  <si>
    <t>Sở, ban, ngành có hoạt động kiểm tra của các cơ quan quản lý nhà nước được thực hiện thông qua môi trường số và hệ thống thông tin của cơ quan quản lý</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</si>
</sst>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
    <font>
      <sz val="11"/>
      <color theme="1"/>
      <name val="Calibri"/>
      <family val="2"/>
      <scheme val="minor"/>
    </font>
    <font>
      <sz val="14"/>
      <color theme="1"/>
      <name val="Times New Roman"/>
      <family val="1"/>
    </font>
    <font>
      <b/>
      <sz val="14"/>
      <color theme="1"/>
      <name val="Times New Roman"/>
      <family val="1"/>
    </font>
    <font>
      <b/>
      <sz val="13"/>
      <color rgb="FF000000"/>
      <name val="Times New Roman"/>
      <family val="1"/>
    </font>
    <font>
      <sz val="13"/>
      <color rgb="FF000000"/>
      <name val="Times New Roman"/>
      <family val="1"/>
    </font>
    <font>
      <sz val="11"/>
      <color theme="1"/>
      <name val="Times New Roman"/>
      <family val="1"/>
    </font>
    <font>
      <b/>
      <sz val="14"/>
      <color rgb="FF000000"/>
      <name val="Times New Roman"/>
      <family val="1"/>
    </font>
    <font>
      <sz val="14"/>
      <color rgb="FF000000"/>
      <name val="Times New Roman"/>
      <family val="1"/>
    </font>
    <font>
      <sz val="14"/>
      <color theme="1"/>
      <name val="Calibri"/>
      <family val="2"/>
      <scheme val="minor"/>
    </font>
  </fonts>
  <fills count="4">
    <fill>
      <patternFill patternType="none"/>
    </fill>
    <fill>
      <patternFill patternType="gray125"/>
    </fill>
    <fill>
      <patternFill patternType="solid">
        <fgColor rgb="FFFCE4D6"/>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1" applyBorder="1" xfId="0" applyProtection="1" applyAlignment="1">
      <alignment horizontal="center" vertical="center" wrapText="1"/>
    </xf>
    <xf numFmtId="0" applyNumberFormat="1" fontId="3" applyFont="1" fillId="0" applyFill="1" borderId="1" applyBorder="1" xfId="0" applyProtection="1" applyAlignment="1">
      <alignment vertical="center" wrapText="1"/>
    </xf>
    <xf numFmtId="0" applyNumberFormat="1" fontId="1" applyFont="1" fillId="0" applyFill="1" borderId="1" applyBorder="1" xfId="0" applyProtection="1" applyAlignment="1">
      <alignment vertical="center" wrapText="1"/>
    </xf>
    <xf numFmtId="0" applyNumberFormat="1" fontId="4" applyFont="1" fillId="0" applyFill="1" borderId="1" applyBorder="1" xfId="0" applyProtection="1" applyAlignment="1">
      <alignment horizontal="center" vertical="center" wrapText="1"/>
    </xf>
    <xf numFmtId="0" applyNumberFormat="1" fontId="4" applyFont="1" fillId="0" applyFill="1" borderId="1" applyBorder="1" xfId="0" applyProtection="1" applyAlignment="1">
      <alignment vertical="center" wrapText="1"/>
    </xf>
    <xf numFmtId="0" applyNumberFormat="1" fontId="3" applyFont="1" fillId="2" applyFill="1" borderId="1" applyBorder="1" xfId="0" applyProtection="1" applyAlignment="1">
      <alignment horizontal="center" vertical="center" wrapText="1"/>
    </xf>
    <xf numFmtId="0" applyNumberFormat="1" fontId="6" applyFont="1" fillId="2" applyFill="1" borderId="1" applyBorder="1" xfId="0" applyProtection="1" applyAlignment="1">
      <alignment horizontal="center" vertical="center" wrapText="1"/>
    </xf>
    <xf numFmtId="0" applyNumberFormat="1" fontId="6" applyFont="1" fillId="0" applyFill="1" borderId="1" applyBorder="1" xfId="0" applyProtection="1" applyAlignment="1">
      <alignment horizontal="center" vertical="center" wrapText="1"/>
    </xf>
    <xf numFmtId="0" applyNumberFormat="1" fontId="6" applyFont="1" fillId="0" applyFill="1" borderId="1" applyBorder="1" xfId="0" applyProtection="1" applyAlignment="1">
      <alignment vertical="center" wrapText="1"/>
    </xf>
    <xf numFmtId="0" applyNumberFormat="1" fontId="7" applyFont="1" fillId="0" applyFill="1" borderId="1" applyBorder="1" xfId="0"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8" applyFont="1" fillId="0" applyFill="1" borderId="0" applyBorder="1" xfId="0" applyProtection="1"/>
    <xf numFmtId="0" applyNumberFormat="1" fontId="7" applyFont="1" fillId="0" applyFill="1" borderId="1" applyBorder="1" xfId="0"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5" applyFont="1" fillId="0" applyFill="1" borderId="0" applyBorder="1" xfId="0" applyProtection="1"/>
    <xf numFmtId="0" applyNumberFormat="1" fontId="7" applyFont="1" fillId="0" applyFill="1" borderId="1" applyBorder="1" xfId="0" applyProtection="1" applyAlignment="1">
      <alignment vertical="center"/>
    </xf>
    <xf numFmtId="0" applyNumberFormat="1" fontId="7" applyFont="1" fillId="0" applyFill="1" borderId="1" applyBorder="1" xfId="0" applyProtection="1" applyAlignment="1">
      <alignment horizontal="center" vertical="center"/>
    </xf>
    <xf numFmtId="0" applyNumberFormat="1" fontId="4" applyFont="1" fillId="0" applyFill="1" borderId="1" applyBorder="1" xfId="0" applyProtection="1" applyAlignment="1">
      <alignment horizontal="justify" vertical="center" wrapText="1"/>
    </xf>
    <xf numFmtId="0" applyNumberFormat="1" fontId="4" applyFont="1" fillId="3" applyFill="1" borderId="1" applyBorder="1" xfId="0" applyProtection="1" applyAlignment="1">
      <alignment vertical="center" wrapText="1"/>
    </xf>
    <xf numFmtId="0" applyNumberFormat="1" fontId="7" applyFont="1" fillId="3" applyFill="1" borderId="1" applyBorder="1" xfId="0" applyProtection="1" applyAlignment="1">
      <alignment vertical="center" wrapText="1"/>
    </xf>
    <xf numFmtId="0" applyNumberFormat="1" fontId="1" applyFont="1" fillId="0" applyFill="1" borderId="1" applyBorder="1" xfId="0" applyProtection="1" applyAlignment="1">
      <alignment horizontal="center"/>
    </xf>
    <xf numFmtId="0" applyNumberFormat="1" fontId="7" applyFont="1" fillId="0" applyFill="1" borderId="1" applyBorder="1" xfId="0"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2" applyFont="1" fillId="0" applyFill="1" borderId="0" applyBorder="1" xfId="0" applyProtection="1" applyAlignment="1">
      <alignment horizontal="center"/>
    </xf>
    <xf numFmtId="0" applyNumberFormat="1" fontId="8" applyFont="1" fillId="0" applyFill="1" borderId="1" applyBorder="1" xfId="0" applyProtection="1" applyAlignment="1">
      <alignment horizontal="center"/>
    </xf>
    <xf numFmtId="0" applyNumberFormat="1" fontId="2" applyFont="1" fillId="0" applyFill="1" borderId="1" applyBorder="1" xfId="0" applyProtection="1" applyAlignment="1">
      <alignment horizontal="center"/>
    </xf>
    <xf numFmtId="0" applyNumberFormat="1" fontId="5" applyFont="1" fillId="0" applyFill="1" borderId="0" applyBorder="1" xfId="0" applyProtection="1" applyAlignment="1">
      <alignment horizontal="center"/>
    </xf>
    <xf numFmtId="0" applyNumberFormat="1" fontId="1" applyFont="1" fillId="0" applyFill="1" borderId="1" applyBorder="1" xfId="0" applyProtection="1" applyAlignment="1">
      <alignment vertical="center" wrapText="1"/>
    </xf>
    <xf numFmtId="0" applyNumberFormat="1" fontId="4" applyFont="1" fillId="0" applyFill="1" borderId="1" applyBorder="1" xfId="0" applyProtection="1" applyAlignment="1">
      <alignment vertical="center" wrapText="1"/>
    </xf>
    <xf numFmtId="0" applyNumberFormat="1" fontId="4" applyFont="1" fillId="0" applyFill="1" borderId="1" applyBorder="1" xfId="0" applyProtection="1" applyAlignment="1">
      <alignment horizontal="center" vertical="center" wrapText="1"/>
    </xf>
    <xf numFmtId="0" applyNumberFormat="1" fontId="1" applyFont="1" fillId="0" applyFill="1" borderId="1" applyBorder="1" xfId="0" applyProtection="1" applyAlignment="1">
      <alignment horizontal="center" wrapText="1"/>
    </xf>
    <xf numFmtId="0" applyNumberFormat="1" fontId="1" applyFont="1" fillId="0" applyFill="1" borderId="1" applyBorder="1" xfId="0" applyProtection="1">
      <alignment wrapText="1"/>
    </xf>
    <xf numFmtId="0" applyNumberFormat="1" fontId="7" applyFont="1" fillId="0" applyFill="1" borderId="1" applyBorder="1" xfId="0" applyProtection="1">
      <alignment wrapText="1"/>
    </xf>
    <xf numFmtId="0" applyNumberFormat="1" fontId="1" applyFont="1" fillId="0" applyFill="1" borderId="1" applyBorder="1" xfId="0" applyProtection="1" applyAlignment="1">
      <alignment horizontal="center" wrapText="1"/>
    </xf>
    <xf numFmtId="0" applyNumberFormat="1" fontId="8" applyFont="1" fillId="0" applyFill="1" borderId="0" applyBorder="1" xfId="0" applyProtection="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7" sqref="C7"/>
    </sheetView>
  </sheetViews>
  <sheetFormatPr defaultRowHeight="18" x14ac:dyDescent="0.4"/>
  <cols>
    <col min="1" max="1" width="9.1796875" customWidth="1" style="1"/>
    <col min="2" max="2" width="36.54296875" customWidth="1" style="1"/>
    <col min="3" max="3" width="28.54296875" customWidth="1" style="1"/>
  </cols>
  <sheetData>
    <row r="1">
      <c r="A1" s="22" t="s">
        <v>51</v>
      </c>
      <c r="B1" s="22"/>
      <c r="C1" s="22"/>
    </row>
    <row r="2" ht="17.5">
      <c r="A2" s="9" t="s">
        <v>1</v>
      </c>
      <c r="B2" s="9" t="s">
        <v>2</v>
      </c>
      <c r="C2" s="9" t="s">
        <v>4</v>
      </c>
    </row>
    <row r="3">
      <c r="A3" s="9" t="s">
        <v>52</v>
      </c>
      <c r="B3" s="10" t="s">
        <v>51</v>
      </c>
      <c r="C3" s="4"/>
    </row>
    <row r="4">
      <c r="A4" s="9">
        <v>1</v>
      </c>
      <c r="B4" s="10" t="s">
        <v>53</v>
      </c>
      <c r="C4" s="4"/>
    </row>
    <row r="5">
      <c r="A5" s="11">
        <v>1.1</v>
      </c>
      <c r="B5" s="12" t="s">
        <v>54</v>
      </c>
      <c r="C5" s="11"/>
    </row>
    <row r="6">
      <c r="A6" s="11">
        <v>1.2</v>
      </c>
      <c r="B6" s="12" t="s">
        <v>55</v>
      </c>
      <c r="C6" s="11"/>
    </row>
    <row r="7" ht="36">
      <c r="A7" s="11">
        <v>1.3</v>
      </c>
      <c r="B7" s="12" t="s">
        <v>56</v>
      </c>
      <c r="C7" s="11"/>
    </row>
    <row r="8" ht="54">
      <c r="A8" s="11">
        <v>1.4</v>
      </c>
      <c r="B8" s="12" t="s">
        <v>57</v>
      </c>
      <c r="C8" s="11"/>
    </row>
    <row r="9" ht="14.5">
      <c r="A9" s="23">
        <v>1.5</v>
      </c>
      <c r="B9" s="24" t="s">
        <v>58</v>
      </c>
      <c r="C9" s="23"/>
    </row>
    <row r="10" ht="14.5">
      <c r="A10" s="23"/>
      <c r="B10" s="24"/>
      <c r="C10" s="23"/>
    </row>
    <row r="11" ht="14.5">
      <c r="A11" s="23"/>
      <c r="B11" s="24"/>
      <c r="C11" s="23"/>
    </row>
    <row r="12" ht="54">
      <c r="A12" s="11">
        <v>1.6</v>
      </c>
      <c r="B12" s="12" t="s">
        <v>59</v>
      </c>
      <c r="C12" s="11"/>
    </row>
    <row r="13" ht="36">
      <c r="A13" s="11">
        <v>1.7</v>
      </c>
      <c r="B13" s="12" t="s">
        <v>60</v>
      </c>
      <c r="C13" s="11"/>
    </row>
    <row r="14" ht="35">
      <c r="A14" s="9">
        <v>2</v>
      </c>
      <c r="B14" s="10" t="s">
        <v>61</v>
      </c>
      <c r="C14" s="4"/>
    </row>
    <row r="15">
      <c r="A15" s="11">
        <v>2.1</v>
      </c>
      <c r="B15" s="12" t="s">
        <v>62</v>
      </c>
      <c r="C15" s="4"/>
    </row>
    <row r="16">
      <c r="A16" s="4"/>
      <c r="B16" s="12" t="s">
        <v>63</v>
      </c>
      <c r="C16" s="11"/>
    </row>
    <row r="17">
      <c r="A17" s="4"/>
      <c r="B17" s="12" t="s">
        <v>64</v>
      </c>
      <c r="C17" s="11"/>
    </row>
    <row r="18">
      <c r="A18" s="4"/>
      <c r="B18" s="12" t="s">
        <v>65</v>
      </c>
      <c r="C18" s="11"/>
    </row>
    <row r="19">
      <c r="A19" s="4"/>
      <c r="B19" s="12" t="s">
        <v>66</v>
      </c>
      <c r="C19" s="11"/>
    </row>
    <row r="20">
      <c r="A20" s="4"/>
      <c r="B20" s="12" t="s">
        <v>67</v>
      </c>
      <c r="C20" s="11"/>
    </row>
    <row r="21">
      <c r="A21" s="11">
        <v>2.2</v>
      </c>
      <c r="B21" s="12" t="s">
        <v>68</v>
      </c>
      <c r="C21" s="4"/>
    </row>
    <row r="22">
      <c r="A22" s="4"/>
      <c r="B22" s="12" t="s">
        <v>63</v>
      </c>
      <c r="C22" s="11"/>
    </row>
    <row r="23">
      <c r="A23" s="4"/>
      <c r="B23" s="12" t="s">
        <v>64</v>
      </c>
      <c r="C23" s="11"/>
    </row>
    <row r="24">
      <c r="A24" s="4"/>
      <c r="B24" s="12" t="s">
        <v>65</v>
      </c>
      <c r="C24" s="11"/>
    </row>
    <row r="25">
      <c r="A25" s="4"/>
      <c r="B25" s="12" t="s">
        <v>66</v>
      </c>
      <c r="C25" s="11"/>
    </row>
  </sheetData>
  <mergeCells>
    <mergeCell ref="A1:C1"/>
    <mergeCell ref="A9:A11"/>
    <mergeCell ref="B9:B11"/>
    <mergeCell ref="C9:C11"/>
  </mergeCells>
  <pageMargins left="0.7" right="0.7" top="0.75" bottom="0.75" header="0.3" footer="0.3"/>
  <pageSetup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topLeftCell="A8" workbookViewId="0">
      <selection activeCell="B21" sqref="B21"/>
    </sheetView>
  </sheetViews>
  <sheetFormatPr defaultRowHeight="18.5" x14ac:dyDescent="0.45"/>
  <cols>
    <col min="1" max="1" width="9.1796875" customWidth="1" style="36"/>
    <col min="2" max="2" width="39.26953125" customWidth="1" style="13"/>
    <col min="3" max="3" width="19.453125" customWidth="1" style="13"/>
    <col min="4" max="4" width="19" customWidth="1" style="13"/>
  </cols>
  <sheetData>
    <row r="1" ht="18">
      <c r="A1" s="32" t="s">
        <v>34</v>
      </c>
      <c r="B1" s="32"/>
      <c r="C1" s="32"/>
      <c r="D1" s="32"/>
    </row>
    <row r="2" ht="17.5">
      <c r="A2" s="8" t="s">
        <v>1</v>
      </c>
      <c r="B2" s="8" t="s">
        <v>2</v>
      </c>
      <c r="C2" s="8" t="s">
        <v>3</v>
      </c>
      <c r="D2" s="8" t="s">
        <v>4</v>
      </c>
    </row>
    <row r="3" ht="17.5">
      <c r="A3" s="9">
        <v>1</v>
      </c>
      <c r="B3" s="10" t="s">
        <v>34</v>
      </c>
      <c r="C3" s="9">
        <v>75</v>
      </c>
      <c r="D3" s="10"/>
    </row>
    <row r="4" ht="72">
      <c r="A4" s="14">
        <v>1.1</v>
      </c>
      <c r="B4" s="15" t="s">
        <v>35</v>
      </c>
      <c r="C4" s="14">
        <v>20</v>
      </c>
      <c r="D4" s="14"/>
    </row>
    <row r="5" ht="72">
      <c r="A5" s="14">
        <v>1.2</v>
      </c>
      <c r="B5" s="15" t="s">
        <v>36</v>
      </c>
      <c r="C5" s="14">
        <v>20</v>
      </c>
      <c r="D5" s="14"/>
    </row>
    <row r="6" ht="54">
      <c r="A6" s="14" t="s">
        <v>37</v>
      </c>
      <c r="B6" s="15" t="s">
        <v>38</v>
      </c>
      <c r="C6" s="14">
        <v>10</v>
      </c>
      <c r="D6" s="14"/>
    </row>
    <row r="7" ht="54">
      <c r="A7" s="14" t="s">
        <v>10</v>
      </c>
      <c r="B7" s="15" t="s">
        <v>39</v>
      </c>
      <c r="C7" s="14"/>
      <c r="D7" s="14"/>
    </row>
    <row r="8" ht="54">
      <c r="A8" s="14" t="s">
        <v>12</v>
      </c>
      <c r="B8" s="15" t="s">
        <v>40</v>
      </c>
      <c r="C8" s="14"/>
      <c r="D8" s="14"/>
    </row>
    <row r="9" ht="54">
      <c r="A9" s="14" t="s">
        <v>41</v>
      </c>
      <c r="B9" s="15" t="s">
        <v>42</v>
      </c>
      <c r="C9" s="14">
        <v>10</v>
      </c>
      <c r="D9" s="14"/>
    </row>
    <row r="10" ht="54">
      <c r="A10" s="14" t="s">
        <v>10</v>
      </c>
      <c r="B10" s="15" t="s">
        <v>43</v>
      </c>
      <c r="C10" s="14"/>
      <c r="D10" s="14"/>
    </row>
    <row r="11" ht="36">
      <c r="A11" s="14" t="s">
        <v>12</v>
      </c>
      <c r="B11" s="15" t="s">
        <v>44</v>
      </c>
      <c r="C11" s="14"/>
      <c r="D11" s="14"/>
    </row>
    <row r="12" ht="72">
      <c r="A12" s="14">
        <v>1.3</v>
      </c>
      <c r="B12" s="15" t="s">
        <v>45</v>
      </c>
      <c r="C12" s="14">
        <v>15</v>
      </c>
      <c r="D12" s="14"/>
    </row>
    <row r="13" ht="54">
      <c r="A13" s="14" t="s">
        <v>10</v>
      </c>
      <c r="B13" s="15" t="s">
        <v>46</v>
      </c>
      <c r="C13" s="14"/>
      <c r="D13" s="14"/>
    </row>
    <row r="14" ht="36">
      <c r="A14" s="14" t="s">
        <v>12</v>
      </c>
      <c r="B14" s="15" t="s">
        <v>47</v>
      </c>
      <c r="C14" s="14"/>
      <c r="D14" s="14"/>
    </row>
    <row r="15" ht="54">
      <c r="A15" s="14">
        <v>1.4</v>
      </c>
      <c r="B15" s="15" t="s">
        <v>48</v>
      </c>
      <c r="C15" s="14">
        <v>20</v>
      </c>
      <c r="D15" s="14"/>
    </row>
    <row r="16" ht="36">
      <c r="A16" s="35" t="s">
        <v>10</v>
      </c>
      <c r="B16" s="34" t="s">
        <v>49</v>
      </c>
      <c r="C16" s="33"/>
      <c r="D16" s="33"/>
    </row>
    <row r="17" ht="18">
      <c r="A17" s="35" t="s">
        <v>12</v>
      </c>
      <c r="B17" s="34" t="s">
        <v>50</v>
      </c>
      <c r="C17" s="33"/>
      <c r="D17" s="33"/>
    </row>
  </sheetData>
  <mergeCells>
    <mergeCell ref="A1:D1"/>
  </mergeCells>
  <dataValidations count="1">
    <dataValidation type="list" sqref="D16">
      <formula1>"Chưa có chuyên mục,Đã có chuyên mục"</formula1>
    </dataValidation>
  </dataValidations>
  <pageMargins left="0.7" right="0.7" top="0.75" bottom="0.75" header="0.3" footer="0.3"/>
  <pageSetup orientation="portrait"/>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10" workbookViewId="0">
      <selection activeCell="B5" sqref="B5"/>
    </sheetView>
  </sheetViews>
  <sheetFormatPr defaultRowHeight="18" x14ac:dyDescent="0.4"/>
  <cols>
    <col min="1" max="1" width="9.1796875" customWidth="1" style="1"/>
    <col min="2" max="2" width="35.26953125" customWidth="1" style="1"/>
    <col min="3" max="3" width="9.1796875" customWidth="1" style="1"/>
    <col min="4" max="4" width="22.7265625" customWidth="1" style="1"/>
  </cols>
  <sheetData>
    <row r="1" ht="17.5">
      <c r="A1" s="25" t="s">
        <v>26</v>
      </c>
      <c r="B1" s="25"/>
      <c r="C1" s="25"/>
      <c r="D1" s="25"/>
    </row>
    <row r="2" ht="35">
      <c r="A2" s="8" t="s">
        <v>1</v>
      </c>
      <c r="B2" s="8" t="s">
        <v>2</v>
      </c>
      <c r="C2" s="8" t="s">
        <v>3</v>
      </c>
      <c r="D2" s="8" t="s">
        <v>4</v>
      </c>
    </row>
    <row r="3" ht="17.5">
      <c r="A3" s="9">
        <v>2</v>
      </c>
      <c r="B3" s="10" t="s">
        <v>26</v>
      </c>
      <c r="C3" s="9">
        <v>40</v>
      </c>
      <c r="D3" s="9"/>
    </row>
    <row r="4" ht="36">
      <c r="A4" s="11">
        <v>2.1</v>
      </c>
      <c r="B4" s="12" t="s">
        <v>27</v>
      </c>
      <c r="C4" s="11">
        <v>10</v>
      </c>
      <c r="D4" s="11"/>
    </row>
    <row r="5" ht="54">
      <c r="A5" s="11">
        <v>2.2</v>
      </c>
      <c r="B5" s="12" t="s">
        <v>28</v>
      </c>
      <c r="C5" s="11">
        <v>10</v>
      </c>
      <c r="D5" s="11"/>
    </row>
    <row r="6" ht="90">
      <c r="A6" s="11">
        <v>2.3</v>
      </c>
      <c r="B6" s="12" t="s">
        <v>29</v>
      </c>
      <c r="C6" s="11">
        <v>10</v>
      </c>
      <c r="D6" s="11"/>
    </row>
    <row r="7" ht="90">
      <c r="A7" s="11" t="s">
        <v>10</v>
      </c>
      <c r="B7" s="12" t="s">
        <v>30</v>
      </c>
      <c r="C7" s="11"/>
      <c r="D7" s="11"/>
    </row>
    <row r="8" ht="36">
      <c r="A8" s="11" t="s">
        <v>12</v>
      </c>
      <c r="B8" s="12" t="s">
        <v>31</v>
      </c>
      <c r="C8" s="11"/>
      <c r="D8" s="11"/>
    </row>
    <row r="9" ht="90">
      <c r="A9" s="11">
        <v>2.4</v>
      </c>
      <c r="B9" s="12" t="s">
        <v>32</v>
      </c>
      <c r="C9" s="11">
        <v>5</v>
      </c>
      <c r="D9" s="11"/>
    </row>
    <row r="10" ht="72">
      <c r="A10" s="11">
        <v>2.5</v>
      </c>
      <c r="B10" s="12" t="s">
        <v>33</v>
      </c>
      <c r="C10" s="11">
        <v>5</v>
      </c>
      <c r="D10" s="11"/>
    </row>
  </sheetData>
  <mergeCells>
    <mergeCell ref="A1:D1"/>
  </mergeCells>
  <dataValidations count="4">
    <dataValidation type="list" sqref="D4">
      <formula1>"Đã ban hành,Chưa ban hành"</formula1>
    </dataValidation>
    <dataValidation type="list" sqref="D5">
      <formula1>"Đã ban hành,Chưa ban hành"</formula1>
    </dataValidation>
    <dataValidation type="list" sqref="D9">
      <formula1>"Thực hiện chính sách của tỉnh hoặc ban hành sáng kiến,Không thực hiện hoặc chưa ban hành"</formula1>
    </dataValidation>
    <dataValidation type="list" sqref="D10">
      <formula1>"Thực hiện chính sách của tỉnh hoặc ban hành sáng kiến,Không thực hiện hoặc chưa ban hành"</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10" workbookViewId="0">
      <selection activeCell="B11" sqref="B11"/>
    </sheetView>
  </sheetViews>
  <sheetFormatPr defaultRowHeight="18.5" x14ac:dyDescent="0.45"/>
  <cols>
    <col min="1" max="1" width="9.1796875" customWidth="1" style="13"/>
    <col min="2" max="2" width="25.453125" customWidth="1" style="13"/>
    <col min="3" max="3" width="21" customWidth="1" style="13"/>
    <col min="4" max="4" width="16.453125" customWidth="1" style="13"/>
  </cols>
  <sheetData>
    <row r="1">
      <c r="A1" s="26" t="s">
        <v>0</v>
      </c>
      <c r="B1" s="26"/>
      <c r="C1" s="26"/>
      <c r="D1" s="26"/>
    </row>
    <row r="2" ht="35">
      <c r="A2" s="8" t="s">
        <v>1</v>
      </c>
      <c r="B2" s="8" t="s">
        <v>2</v>
      </c>
      <c r="C2" s="8" t="s">
        <v>3</v>
      </c>
      <c r="D2" s="8" t="s">
        <v>4</v>
      </c>
    </row>
    <row r="3" ht="17.5">
      <c r="A3" s="9">
        <v>3</v>
      </c>
      <c r="B3" s="9" t="s">
        <v>0</v>
      </c>
      <c r="C3" s="9">
        <v>50</v>
      </c>
      <c r="D3" s="9"/>
    </row>
    <row r="4" ht="54">
      <c r="A4" s="11">
        <v>3.1</v>
      </c>
      <c r="B4" s="12" t="s">
        <v>5</v>
      </c>
      <c r="C4" s="11">
        <v>15</v>
      </c>
      <c r="D4" s="11"/>
    </row>
    <row r="5" ht="72">
      <c r="A5" s="11">
        <v>3.2</v>
      </c>
      <c r="B5" s="12" t="s">
        <v>6</v>
      </c>
      <c r="C5" s="11">
        <v>15</v>
      </c>
      <c r="D5" s="11"/>
    </row>
    <row r="6" ht="18">
      <c r="A6" s="11" t="s">
        <v>7</v>
      </c>
      <c r="B6" s="12" t="s">
        <v>8</v>
      </c>
      <c r="C6" s="11" t="s">
        <v>9</v>
      </c>
      <c r="D6" s="11"/>
    </row>
    <row r="7" ht="72">
      <c r="A7" s="11" t="s">
        <v>10</v>
      </c>
      <c r="B7" s="12" t="s">
        <v>11</v>
      </c>
      <c r="C7" s="11"/>
      <c r="D7" s="11"/>
    </row>
    <row r="8" ht="36">
      <c r="A8" s="11" t="s">
        <v>12</v>
      </c>
      <c r="B8" s="12" t="s">
        <v>13</v>
      </c>
      <c r="C8" s="11"/>
      <c r="D8" s="11"/>
    </row>
    <row r="9" ht="18">
      <c r="A9" s="11" t="s">
        <v>14</v>
      </c>
      <c r="B9" s="12" t="s">
        <v>15</v>
      </c>
      <c r="C9" s="11" t="s">
        <v>9</v>
      </c>
      <c r="D9" s="11"/>
    </row>
    <row r="10" ht="72">
      <c r="A10" s="4"/>
      <c r="B10" s="12" t="s">
        <v>16</v>
      </c>
      <c r="C10" s="11"/>
      <c r="D10" s="11"/>
    </row>
    <row r="11" ht="54">
      <c r="A11" s="11">
        <v>3.3</v>
      </c>
      <c r="B11" s="12" t="s">
        <v>17</v>
      </c>
      <c r="C11" s="11">
        <v>10</v>
      </c>
      <c r="D11" s="4"/>
    </row>
    <row r="12" ht="36">
      <c r="A12" s="11" t="s">
        <v>18</v>
      </c>
      <c r="B12" s="12" t="s">
        <v>19</v>
      </c>
      <c r="C12" s="11">
        <v>5</v>
      </c>
      <c r="D12" s="11"/>
    </row>
    <row r="13" ht="36">
      <c r="A13" s="11"/>
      <c r="B13" s="12" t="s">
        <v>20</v>
      </c>
      <c r="C13" s="11"/>
      <c r="D13" s="11"/>
    </row>
    <row r="14" ht="36">
      <c r="A14" s="11" t="s">
        <v>21</v>
      </c>
      <c r="B14" s="12" t="s">
        <v>22</v>
      </c>
      <c r="C14" s="11">
        <v>5</v>
      </c>
      <c r="D14" s="11"/>
    </row>
    <row r="15" ht="36">
      <c r="A15" s="11"/>
      <c r="B15" s="12" t="s">
        <v>23</v>
      </c>
      <c r="C15" s="11"/>
      <c r="D15" s="11"/>
    </row>
    <row r="16" ht="36">
      <c r="A16" s="11">
        <v>3.4</v>
      </c>
      <c r="B16" s="12" t="s">
        <v>24</v>
      </c>
      <c r="C16" s="11">
        <v>10</v>
      </c>
      <c r="D16" s="11"/>
    </row>
    <row r="17" ht="18">
      <c r="A17" s="4"/>
      <c r="B17" s="17" t="s">
        <v>25</v>
      </c>
      <c r="C17" s="11"/>
      <c r="D17" s="18"/>
    </row>
  </sheetData>
  <mergeCells>
    <mergeCell ref="A1:D1"/>
  </mergeCells>
  <dataValidations count="1">
    <dataValidation type="list" sqref="D4">
      <formula1>"Có,Không"</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1"/>
    </sheetView>
  </sheetViews>
  <sheetFormatPr defaultRowHeight="18" x14ac:dyDescent="0.4"/>
  <cols>
    <col min="1" max="1" width="9.1796875" customWidth="1" style="1"/>
    <col min="2" max="2" width="29.7265625" customWidth="1" style="1"/>
    <col min="3" max="3" width="20.1796875" customWidth="1" style="1"/>
    <col min="4" max="4" width="23.81640625" customWidth="1" style="1"/>
  </cols>
  <sheetData>
    <row r="1" ht="17.5">
      <c r="A1" s="27" t="s">
        <v>69</v>
      </c>
      <c r="B1" s="27"/>
      <c r="C1" s="27"/>
      <c r="D1" s="27"/>
    </row>
    <row r="2" ht="17.5">
      <c r="A2" s="8" t="s">
        <v>1</v>
      </c>
      <c r="B2" s="8" t="s">
        <v>2</v>
      </c>
      <c r="C2" s="8" t="s">
        <v>3</v>
      </c>
      <c r="D2" s="8" t="s">
        <v>4</v>
      </c>
    </row>
    <row r="3" ht="17.5">
      <c r="A3" s="9">
        <v>4</v>
      </c>
      <c r="B3" s="10" t="s">
        <v>69</v>
      </c>
      <c r="C3" s="9">
        <v>45</v>
      </c>
      <c r="D3" s="9"/>
    </row>
    <row r="4" ht="54">
      <c r="A4" s="11">
        <v>4.1</v>
      </c>
      <c r="B4" s="12" t="s">
        <v>70</v>
      </c>
      <c r="C4" s="11">
        <v>15</v>
      </c>
      <c r="D4" s="11"/>
    </row>
    <row r="5" ht="54">
      <c r="A5" s="4"/>
      <c r="B5" s="12" t="s">
        <v>71</v>
      </c>
      <c r="C5" s="11"/>
      <c r="D5" s="11"/>
    </row>
    <row r="6" ht="36">
      <c r="A6" s="4"/>
      <c r="B6" s="12" t="s">
        <v>72</v>
      </c>
      <c r="C6" s="11"/>
      <c r="D6" s="11"/>
    </row>
    <row r="7" ht="36">
      <c r="A7" s="4"/>
      <c r="B7" s="12" t="s">
        <v>73</v>
      </c>
      <c r="C7" s="11"/>
      <c r="D7" s="11"/>
    </row>
    <row r="8" ht="36">
      <c r="A8" s="4"/>
      <c r="B8" s="12" t="s">
        <v>74</v>
      </c>
      <c r="C8" s="11"/>
      <c r="D8" s="11"/>
    </row>
    <row r="9" ht="54">
      <c r="A9" s="11">
        <v>4.2</v>
      </c>
      <c r="B9" s="12" t="s">
        <v>75</v>
      </c>
      <c r="C9" s="11">
        <v>15</v>
      </c>
      <c r="D9" s="11"/>
    </row>
    <row r="10" ht="54">
      <c r="A10" s="11">
        <v>4.3</v>
      </c>
      <c r="B10" s="12" t="s">
        <v>76</v>
      </c>
      <c r="C10" s="11">
        <v>15</v>
      </c>
      <c r="D10" s="11"/>
    </row>
    <row r="11" ht="54">
      <c r="A11" s="4"/>
      <c r="B11" s="12" t="s">
        <v>77</v>
      </c>
      <c r="C11" s="11"/>
      <c r="D11" s="11"/>
    </row>
  </sheetData>
  <mergeCells>
    <mergeCell ref="A1:D1"/>
  </mergeCells>
  <dataValidations count="1">
    <dataValidation type="list" sqref="D9">
      <formula1>"Có,Không"</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3" workbookViewId="0">
      <selection activeCell="B5" sqref="B5"/>
    </sheetView>
  </sheetViews>
  <sheetFormatPr defaultRowHeight="14.5" x14ac:dyDescent="0.35"/>
  <cols>
    <col min="1" max="1" width="9.1796875" customWidth="1" style="16"/>
    <col min="2" max="2" width="35.1796875" customWidth="1" style="16"/>
    <col min="3" max="3" width="19.1796875" customWidth="1" style="16"/>
    <col min="4" max="4" width="28.453125" customWidth="1" style="16"/>
  </cols>
  <sheetData>
    <row r="1">
      <c r="A1" s="28" t="s">
        <v>78</v>
      </c>
      <c r="B1" s="28"/>
      <c r="C1" s="28"/>
      <c r="D1" s="28"/>
    </row>
    <row r="2" ht="16.5">
      <c r="A2" s="7" t="s">
        <v>1</v>
      </c>
      <c r="B2" s="7" t="s">
        <v>2</v>
      </c>
      <c r="C2" s="7" t="s">
        <v>3</v>
      </c>
      <c r="D2" s="7" t="s">
        <v>4</v>
      </c>
    </row>
    <row r="3" ht="16.5">
      <c r="A3" s="2">
        <v>5</v>
      </c>
      <c r="B3" s="3" t="s">
        <v>79</v>
      </c>
      <c r="C3" s="2">
        <v>150</v>
      </c>
      <c r="D3" s="2"/>
    </row>
    <row r="4" ht="49.5">
      <c r="A4" s="5">
        <v>5.1</v>
      </c>
      <c r="B4" s="19" t="s">
        <v>80</v>
      </c>
      <c r="C4" s="5">
        <v>15</v>
      </c>
      <c r="D4" s="5"/>
    </row>
    <row r="5" ht="66">
      <c r="A5" s="5">
        <v>5.2</v>
      </c>
      <c r="B5" s="6" t="s">
        <v>81</v>
      </c>
      <c r="C5" s="5">
        <v>15</v>
      </c>
      <c r="D5" s="5"/>
    </row>
    <row r="6" ht="66">
      <c r="A6" s="5" t="s">
        <v>10</v>
      </c>
      <c r="B6" s="6" t="s">
        <v>82</v>
      </c>
      <c r="C6" s="5"/>
      <c r="D6" s="5"/>
    </row>
    <row r="7" ht="33">
      <c r="A7" s="5" t="s">
        <v>12</v>
      </c>
      <c r="B7" s="20" t="s">
        <v>83</v>
      </c>
      <c r="C7" s="5"/>
      <c r="D7" s="5"/>
    </row>
    <row r="8" ht="49.5">
      <c r="A8" s="5">
        <v>5.3</v>
      </c>
      <c r="B8" s="6" t="s">
        <v>84</v>
      </c>
      <c r="C8" s="5">
        <v>15</v>
      </c>
      <c r="D8" s="5"/>
    </row>
    <row r="9" ht="49.5">
      <c r="A9" s="4"/>
      <c r="B9" s="6" t="s">
        <v>85</v>
      </c>
      <c r="C9" s="5"/>
      <c r="D9" s="5"/>
    </row>
    <row r="10" ht="115.5">
      <c r="A10" s="5">
        <v>5.4</v>
      </c>
      <c r="B10" s="6" t="s">
        <v>86</v>
      </c>
      <c r="C10" s="5">
        <v>15</v>
      </c>
      <c r="D10" s="5"/>
    </row>
    <row r="11">
      <c r="A11" s="29"/>
      <c r="B11" s="30" t="s">
        <v>87</v>
      </c>
      <c r="C11" s="31"/>
      <c r="D11" s="31"/>
    </row>
    <row r="12">
      <c r="A12" s="29"/>
      <c r="B12" s="30"/>
      <c r="C12" s="31"/>
      <c r="D12" s="31"/>
    </row>
    <row r="13">
      <c r="A13" s="29"/>
      <c r="B13" s="30"/>
      <c r="C13" s="31"/>
      <c r="D13" s="31"/>
    </row>
    <row r="14" ht="33">
      <c r="A14" s="5">
        <v>5.5</v>
      </c>
      <c r="B14" s="6" t="s">
        <v>88</v>
      </c>
      <c r="C14" s="5">
        <v>10</v>
      </c>
      <c r="D14" s="5"/>
    </row>
    <row r="15" ht="49.5">
      <c r="A15" s="4"/>
      <c r="B15" s="6" t="s">
        <v>89</v>
      </c>
      <c r="C15" s="5"/>
      <c r="D15" s="5"/>
    </row>
    <row r="16" ht="33">
      <c r="A16" s="5">
        <v>5.6</v>
      </c>
      <c r="B16" s="19" t="s">
        <v>90</v>
      </c>
      <c r="C16" s="5">
        <v>10</v>
      </c>
      <c r="D16" s="5"/>
    </row>
    <row r="17" ht="33">
      <c r="A17" s="5">
        <v>5.7</v>
      </c>
      <c r="B17" s="6" t="s">
        <v>91</v>
      </c>
      <c r="C17" s="5">
        <v>15</v>
      </c>
      <c r="D17" s="5"/>
    </row>
    <row r="18" ht="33">
      <c r="A18" s="5">
        <v>5.8</v>
      </c>
      <c r="B18" s="6" t="s">
        <v>92</v>
      </c>
      <c r="C18" s="5">
        <v>10</v>
      </c>
      <c r="D18" s="5"/>
    </row>
    <row r="19" ht="16.5">
      <c r="A19" s="5" t="s">
        <v>10</v>
      </c>
      <c r="B19" s="6" t="s">
        <v>93</v>
      </c>
      <c r="C19" s="5"/>
      <c r="D19" s="5"/>
    </row>
    <row r="20" ht="16.5">
      <c r="A20" s="5" t="s">
        <v>12</v>
      </c>
      <c r="B20" s="6" t="s">
        <v>94</v>
      </c>
      <c r="C20" s="5"/>
      <c r="D20" s="5"/>
    </row>
    <row r="21" ht="33">
      <c r="A21" s="5">
        <v>5.9</v>
      </c>
      <c r="B21" s="6" t="s">
        <v>95</v>
      </c>
      <c r="C21" s="5">
        <v>45</v>
      </c>
      <c r="D21" s="5"/>
    </row>
    <row r="22" ht="16.5">
      <c r="A22" s="5" t="s">
        <v>96</v>
      </c>
      <c r="B22" s="6" t="s">
        <v>97</v>
      </c>
      <c r="C22" s="5">
        <v>10</v>
      </c>
      <c r="D22" s="5"/>
    </row>
    <row r="23" ht="33">
      <c r="A23" s="5" t="s">
        <v>10</v>
      </c>
      <c r="B23" s="6" t="s">
        <v>98</v>
      </c>
      <c r="C23" s="5"/>
      <c r="D23" s="5"/>
    </row>
    <row r="24" ht="33">
      <c r="A24" s="5" t="s">
        <v>12</v>
      </c>
      <c r="B24" s="6" t="s">
        <v>99</v>
      </c>
      <c r="C24" s="5"/>
      <c r="D24" s="5"/>
    </row>
    <row r="25" ht="16.5">
      <c r="A25" s="5" t="s">
        <v>100</v>
      </c>
      <c r="B25" s="6" t="s">
        <v>101</v>
      </c>
      <c r="C25" s="5">
        <v>10</v>
      </c>
      <c r="D25" s="5"/>
    </row>
    <row r="26" ht="33">
      <c r="A26" s="5" t="s">
        <v>102</v>
      </c>
      <c r="B26" s="6" t="s">
        <v>103</v>
      </c>
      <c r="C26" s="5">
        <v>5</v>
      </c>
      <c r="D26" s="5"/>
    </row>
    <row r="27" ht="49.5">
      <c r="A27" s="5" t="s">
        <v>104</v>
      </c>
      <c r="B27" s="6" t="s">
        <v>105</v>
      </c>
      <c r="C27" s="5">
        <v>5</v>
      </c>
      <c r="D27" s="5"/>
    </row>
    <row r="28" ht="33">
      <c r="A28" s="5" t="s">
        <v>106</v>
      </c>
      <c r="B28" s="6" t="s">
        <v>107</v>
      </c>
      <c r="C28" s="5">
        <v>5</v>
      </c>
      <c r="D28" s="5"/>
    </row>
    <row r="29" ht="33">
      <c r="A29" s="5" t="s">
        <v>108</v>
      </c>
      <c r="B29" s="6" t="s">
        <v>109</v>
      </c>
      <c r="C29" s="5">
        <v>10</v>
      </c>
      <c r="D29" s="5"/>
    </row>
  </sheetData>
  <mergeCells>
    <mergeCell ref="A1:D1"/>
    <mergeCell ref="A11:A13"/>
    <mergeCell ref="B11:B13"/>
    <mergeCell ref="C11:C13"/>
    <mergeCell ref="D11:D13"/>
  </mergeCells>
  <dataValidations count="5">
    <dataValidation type="list" sqref="D25">
      <formula1>"Mức 1: ≥ 200 triệu,Mức 2: ≥ 100 triệu,Mức 3: ≥ 50 triệu,Mức 4: &lt; 50 triệu"</formula1>
    </dataValidation>
    <dataValidation type="list" sqref="D26">
      <formula1>"Có tham gia,Không tham gia"</formula1>
    </dataValidation>
    <dataValidation type="list" sqref="D27">
      <formula1>"Có tham gia,Không tham gia"</formula1>
    </dataValidation>
    <dataValidation type="list" sqref="D28">
      <formula1>"Có tham gia,Không tham gia"</formula1>
    </dataValidation>
    <dataValidation type="list" sqref="D29">
      <formula1>"Mức 1: ≥ 100 triệu, Mức 2: ≥ 70 triệu,Mức 3: ≥ 50 triệu,Mức 4: &lt; 50 triệu"</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10" workbookViewId="0">
      <selection activeCell="B10" sqref="B1:B1048576"/>
    </sheetView>
  </sheetViews>
  <sheetFormatPr defaultRowHeight="18" x14ac:dyDescent="0.4"/>
  <cols>
    <col min="1" max="1" width="9.1796875" customWidth="1" style="1"/>
    <col min="2" max="2" width="48.54296875" customWidth="1" style="1"/>
    <col min="3" max="3" width="11.7265625" customWidth="1" style="1"/>
    <col min="4" max="4" width="25.7265625" customWidth="1" style="1"/>
  </cols>
  <sheetData>
    <row r="1">
      <c r="A1" s="22" t="s">
        <v>110</v>
      </c>
      <c r="B1" s="22"/>
      <c r="C1" s="22"/>
      <c r="D1" s="22"/>
    </row>
    <row r="2" ht="35">
      <c r="A2" s="8" t="s">
        <v>1</v>
      </c>
      <c r="B2" s="8" t="s">
        <v>2</v>
      </c>
      <c r="C2" s="8" t="s">
        <v>3</v>
      </c>
      <c r="D2" s="8" t="s">
        <v>4</v>
      </c>
    </row>
    <row r="3" ht="17.5">
      <c r="A3" s="9">
        <v>6</v>
      </c>
      <c r="B3" s="10" t="s">
        <v>110</v>
      </c>
      <c r="C3" s="9">
        <v>240</v>
      </c>
      <c r="D3" s="9"/>
    </row>
    <row r="4" ht="36">
      <c r="A4" s="11">
        <v>6.1</v>
      </c>
      <c r="B4" s="12" t="s">
        <v>111</v>
      </c>
      <c r="C4" s="11">
        <v>15</v>
      </c>
      <c r="D4" s="11"/>
    </row>
    <row r="5" ht="36">
      <c r="A5" s="11" t="s">
        <v>112</v>
      </c>
      <c r="B5" s="12" t="s">
        <v>113</v>
      </c>
      <c r="C5" s="11"/>
      <c r="D5" s="11"/>
    </row>
    <row r="6">
      <c r="A6" s="11" t="s">
        <v>114</v>
      </c>
      <c r="B6" s="12" t="s">
        <v>115</v>
      </c>
      <c r="C6" s="11"/>
      <c r="D6" s="11"/>
    </row>
    <row r="7" ht="54">
      <c r="A7" s="11">
        <v>6.2</v>
      </c>
      <c r="B7" s="12" t="s">
        <v>116</v>
      </c>
      <c r="C7" s="11">
        <v>10</v>
      </c>
      <c r="D7" s="11"/>
    </row>
    <row r="8">
      <c r="A8" s="11" t="s">
        <v>117</v>
      </c>
      <c r="B8" s="12" t="s">
        <v>118</v>
      </c>
      <c r="C8" s="11"/>
      <c r="D8" s="11"/>
    </row>
    <row r="9" ht="36">
      <c r="A9" s="11" t="s">
        <v>119</v>
      </c>
      <c r="B9" s="12" t="s">
        <v>120</v>
      </c>
      <c r="C9" s="11"/>
      <c r="D9" s="11"/>
    </row>
    <row r="10" ht="54">
      <c r="A10" s="11">
        <v>6.3</v>
      </c>
      <c r="B10" s="12" t="s">
        <v>121</v>
      </c>
      <c r="C10" s="11">
        <v>10</v>
      </c>
      <c r="D10" s="11"/>
    </row>
    <row r="11" ht="54">
      <c r="A11" s="11">
        <v>6.4</v>
      </c>
      <c r="B11" s="12" t="s">
        <v>122</v>
      </c>
      <c r="C11" s="11">
        <v>10</v>
      </c>
      <c r="D11" s="11"/>
    </row>
    <row r="12" ht="36">
      <c r="A12" s="11" t="s">
        <v>10</v>
      </c>
      <c r="B12" s="12" t="s">
        <v>123</v>
      </c>
      <c r="C12" s="11"/>
      <c r="D12" s="11"/>
    </row>
    <row r="13">
      <c r="A13" s="11" t="s">
        <v>12</v>
      </c>
      <c r="B13" s="12" t="s">
        <v>124</v>
      </c>
      <c r="C13" s="11"/>
      <c r="D13" s="11"/>
    </row>
    <row r="14">
      <c r="A14" s="11">
        <v>6.5</v>
      </c>
      <c r="B14" s="12" t="s">
        <v>125</v>
      </c>
      <c r="C14" s="11">
        <v>15</v>
      </c>
      <c r="D14" s="11"/>
    </row>
    <row r="15">
      <c r="A15" s="11" t="s">
        <v>10</v>
      </c>
      <c r="B15" s="12" t="s">
        <v>126</v>
      </c>
      <c r="C15" s="11"/>
      <c r="D15" s="11"/>
    </row>
    <row r="16" ht="36">
      <c r="A16" s="11" t="s">
        <v>12</v>
      </c>
      <c r="B16" s="12" t="s">
        <v>127</v>
      </c>
      <c r="C16" s="11"/>
      <c r="D16" s="11"/>
    </row>
    <row r="17">
      <c r="A17" s="11">
        <v>6.6</v>
      </c>
      <c r="B17" s="12" t="s">
        <v>128</v>
      </c>
      <c r="C17" s="11">
        <v>15</v>
      </c>
      <c r="D17" s="11"/>
    </row>
    <row r="18" ht="54">
      <c r="A18" s="11" t="s">
        <v>10</v>
      </c>
      <c r="B18" s="12" t="s">
        <v>129</v>
      </c>
      <c r="C18" s="11"/>
      <c r="D18" s="11"/>
    </row>
    <row r="19">
      <c r="A19" s="11" t="s">
        <v>12</v>
      </c>
      <c r="B19" s="12" t="s">
        <v>130</v>
      </c>
      <c r="C19" s="11"/>
      <c r="D19" s="11"/>
    </row>
    <row r="20">
      <c r="A20" s="11">
        <v>6.7</v>
      </c>
      <c r="B20" s="12" t="s">
        <v>131</v>
      </c>
      <c r="C20" s="11">
        <v>15</v>
      </c>
      <c r="D20" s="11"/>
    </row>
    <row r="21" ht="36">
      <c r="A21" s="11" t="s">
        <v>10</v>
      </c>
      <c r="B21" s="12" t="s">
        <v>132</v>
      </c>
      <c r="C21" s="11"/>
      <c r="D21" s="11"/>
    </row>
    <row r="22" ht="36">
      <c r="A22" s="11" t="s">
        <v>12</v>
      </c>
      <c r="B22" s="12" t="s">
        <v>133</v>
      </c>
      <c r="C22" s="11"/>
      <c r="D22" s="11"/>
    </row>
    <row r="23" ht="36">
      <c r="A23" s="11" t="s">
        <v>134</v>
      </c>
      <c r="B23" s="12" t="s">
        <v>135</v>
      </c>
      <c r="C23" s="11"/>
      <c r="D23" s="11"/>
    </row>
    <row r="24" ht="36">
      <c r="A24" s="11" t="s">
        <v>136</v>
      </c>
      <c r="B24" s="12" t="s">
        <v>137</v>
      </c>
      <c r="C24" s="11"/>
      <c r="D24" s="11"/>
    </row>
    <row r="25">
      <c r="A25" s="11">
        <v>6.8</v>
      </c>
      <c r="B25" s="12" t="s">
        <v>138</v>
      </c>
      <c r="C25" s="11">
        <v>20</v>
      </c>
      <c r="D25" s="11"/>
    </row>
    <row r="26" ht="36">
      <c r="A26" s="11" t="s">
        <v>10</v>
      </c>
      <c r="B26" s="12" t="s">
        <v>139</v>
      </c>
      <c r="C26" s="11"/>
      <c r="D26" s="11"/>
    </row>
    <row r="27" ht="36">
      <c r="A27" s="11" t="s">
        <v>12</v>
      </c>
      <c r="B27" s="12" t="s">
        <v>140</v>
      </c>
      <c r="C27" s="11"/>
      <c r="D27" s="11"/>
    </row>
    <row r="28" ht="36">
      <c r="A28" s="11" t="s">
        <v>134</v>
      </c>
      <c r="B28" s="12" t="s">
        <v>141</v>
      </c>
      <c r="C28" s="11"/>
      <c r="D28" s="11"/>
    </row>
    <row r="29" ht="36">
      <c r="A29" s="11">
        <v>6.9</v>
      </c>
      <c r="B29" s="12" t="s">
        <v>142</v>
      </c>
      <c r="C29" s="11">
        <v>10</v>
      </c>
      <c r="D29" s="11"/>
    </row>
    <row r="30" ht="36">
      <c r="A30" s="11" t="s">
        <v>10</v>
      </c>
      <c r="B30" s="12" t="s">
        <v>143</v>
      </c>
      <c r="C30" s="11"/>
      <c r="D30" s="11"/>
    </row>
    <row r="31" ht="36">
      <c r="A31" s="11" t="s">
        <v>12</v>
      </c>
      <c r="B31" s="12" t="s">
        <v>144</v>
      </c>
      <c r="C31" s="11"/>
      <c r="D31" s="11"/>
    </row>
    <row r="32" ht="54">
      <c r="A32" s="11">
        <v>6.1</v>
      </c>
      <c r="B32" s="12" t="s">
        <v>145</v>
      </c>
      <c r="C32" s="11">
        <v>10</v>
      </c>
      <c r="D32" s="11"/>
    </row>
    <row r="33" ht="36">
      <c r="A33" s="11" t="s">
        <v>146</v>
      </c>
      <c r="B33" s="12" t="s">
        <v>147</v>
      </c>
      <c r="C33" s="11"/>
      <c r="D33" s="11"/>
    </row>
    <row r="34">
      <c r="A34" s="11" t="s">
        <v>148</v>
      </c>
      <c r="B34" s="12" t="s">
        <v>149</v>
      </c>
      <c r="C34" s="11"/>
      <c r="D34" s="11"/>
    </row>
    <row r="35" ht="36">
      <c r="A35" s="11">
        <v>6.11</v>
      </c>
      <c r="B35" s="12" t="s">
        <v>150</v>
      </c>
      <c r="C35" s="11">
        <v>10</v>
      </c>
      <c r="D35" s="11"/>
    </row>
    <row r="36" ht="36">
      <c r="A36" s="11">
        <v>6.12</v>
      </c>
      <c r="B36" s="12" t="s">
        <v>151</v>
      </c>
      <c r="C36" s="11">
        <v>15</v>
      </c>
      <c r="D36" s="11"/>
    </row>
    <row r="37" ht="36">
      <c r="A37" s="11">
        <v>6.13</v>
      </c>
      <c r="B37" s="12" t="s">
        <v>152</v>
      </c>
      <c r="C37" s="11">
        <v>15</v>
      </c>
      <c r="D37" s="11"/>
    </row>
    <row r="38" ht="36">
      <c r="A38" s="11">
        <v>6.14</v>
      </c>
      <c r="B38" s="12" t="s">
        <v>153</v>
      </c>
      <c r="C38" s="11">
        <v>15</v>
      </c>
      <c r="D38" s="11"/>
    </row>
    <row r="39" ht="72">
      <c r="A39" s="11" t="s">
        <v>10</v>
      </c>
      <c r="B39" s="12" t="s">
        <v>154</v>
      </c>
      <c r="C39" s="11"/>
      <c r="D39" s="11"/>
    </row>
    <row r="40" ht="36">
      <c r="A40" s="11" t="s">
        <v>12</v>
      </c>
      <c r="B40" s="21" t="s">
        <v>155</v>
      </c>
      <c r="C40" s="11"/>
      <c r="D40" s="11"/>
    </row>
    <row r="41" ht="54">
      <c r="A41" s="11">
        <v>6.15</v>
      </c>
      <c r="B41" s="12" t="s">
        <v>156</v>
      </c>
      <c r="C41" s="11">
        <v>15</v>
      </c>
      <c r="D41" s="11"/>
    </row>
    <row r="42" ht="90">
      <c r="A42" s="11" t="s">
        <v>10</v>
      </c>
      <c r="B42" s="12" t="s">
        <v>157</v>
      </c>
      <c r="C42" s="11"/>
      <c r="D42" s="11"/>
    </row>
    <row r="43">
      <c r="A43" s="11" t="s">
        <v>12</v>
      </c>
      <c r="B43" s="12" t="s">
        <v>158</v>
      </c>
      <c r="C43" s="11"/>
      <c r="D43" s="11"/>
    </row>
    <row r="44" ht="72">
      <c r="A44" s="11">
        <v>6.16</v>
      </c>
      <c r="B44" s="12" t="s">
        <v>159</v>
      </c>
      <c r="C44" s="11">
        <v>15</v>
      </c>
      <c r="D44" s="11"/>
    </row>
    <row r="45" ht="54">
      <c r="A45" s="11" t="s">
        <v>10</v>
      </c>
      <c r="B45" s="12" t="s">
        <v>160</v>
      </c>
      <c r="C45" s="11"/>
      <c r="D45" s="11"/>
    </row>
    <row r="46" ht="36">
      <c r="A46" s="11" t="s">
        <v>12</v>
      </c>
      <c r="B46" s="12" t="s">
        <v>161</v>
      </c>
      <c r="C46" s="11"/>
      <c r="D46" s="11"/>
    </row>
    <row r="47" ht="36">
      <c r="A47" s="11">
        <v>6.17</v>
      </c>
      <c r="B47" s="12" t="s">
        <v>162</v>
      </c>
      <c r="C47" s="11">
        <v>10</v>
      </c>
      <c r="D47" s="11"/>
    </row>
    <row r="48" ht="36">
      <c r="A48" s="11" t="s">
        <v>10</v>
      </c>
      <c r="B48" s="12" t="s">
        <v>163</v>
      </c>
      <c r="C48" s="11"/>
      <c r="D48" s="11"/>
    </row>
    <row r="49" ht="36">
      <c r="A49" s="11" t="s">
        <v>12</v>
      </c>
      <c r="B49" s="12" t="s">
        <v>164</v>
      </c>
      <c r="C49" s="11"/>
      <c r="D49" s="11"/>
    </row>
    <row r="50" ht="72">
      <c r="A50" s="11">
        <v>6.18</v>
      </c>
      <c r="B50" s="12" t="s">
        <v>165</v>
      </c>
      <c r="C50" s="11">
        <v>15</v>
      </c>
      <c r="D50" s="11"/>
    </row>
  </sheetData>
  <mergeCells>
    <mergeCell ref="A1:D1"/>
  </mergeCells>
  <dataValidations count="9">
    <dataValidation type="list" sqref="D5">
      <formula1>"Đáp ứng,Chưa đáp ứng"</formula1>
    </dataValidation>
    <dataValidation type="list" sqref="D6">
      <formula1>"Đã chuyển đổi,Chưa chuyển đổi"</formula1>
    </dataValidation>
    <dataValidation type="list" sqref="D8">
      <formula1>"Đã triển khai,Chưa triển khai"</formula1>
    </dataValidation>
    <dataValidation type="list" sqref="D9">
      <formula1>"Đã triển khai,Chưa triển khai"</formula1>
    </dataValidation>
    <dataValidation type="list" sqref="D33">
      <formula1>"Đã triển khai,Chưa triển khai"</formula1>
    </dataValidation>
    <dataValidation type="list" sqref="D34">
      <formula1>"Đã triển khai,Chưa triển khai"</formula1>
    </dataValidation>
    <dataValidation type="list" sqref="D35">
      <formula1>"Đã triển khai,Chưa triển khai"</formula1>
    </dataValidation>
    <dataValidation type="list" sqref="D36">
      <formula1>"Đã triển khai,Chưa triển khai"</formula1>
    </dataValidation>
    <dataValidation type="list" sqref="D50">
      <formula1>"Có,Không"</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Thông tin chung</vt:lpstr>
      <vt:lpstr>Nhận thức số</vt:lpstr>
      <vt:lpstr>Thể chế số</vt:lpstr>
      <vt:lpstr>Hạ tầng số</vt:lpstr>
      <vt:lpstr>Nhân lực số</vt:lpstr>
      <vt:lpstr>An toàn an ninh mạng</vt:lpstr>
      <vt:lpstr>Hoạt động chính quyền số</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2023-04-10T10:10:33Z</dcterms:modified>
</cp:coreProperties>
</file>