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D456A340-169B-46BE-AA3A-6C50A1F5CE27}" xr6:coauthVersionLast="36" xr6:coauthVersionMax="36" xr10:uidLastSave="{00000000-0000-0000-0000-000000000000}"/>
  <bookViews>
    <workbookView xWindow="0" yWindow="0" windowWidth="15360" windowHeight="6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C45" i="1" l="1"/>
</calcChain>
</file>

<file path=xl/sharedStrings.xml><?xml version="1.0" encoding="utf-8"?>
<sst xmlns="http://schemas.openxmlformats.org/spreadsheetml/2006/main" count="99" uniqueCount="98">
  <si>
    <t>doc</t>
  </si>
  <si>
    <t>used</t>
  </si>
  <si>
    <t>QT.TH.DT-01_Quy trinh Quan ly Dao tao.docx</t>
  </si>
  <si>
    <t>QT.TH.DT01-BM01_Ke hoach Dao tao nam.xlsx</t>
  </si>
  <si>
    <t>QT.TH.DT01-BM02_Ke hoach Dao tao thang.xlsx</t>
  </si>
  <si>
    <t>QT.TH.DT01-BM03_Phieu thong tin Dao tao.docx</t>
  </si>
  <si>
    <t>QT.TH.DT01-BM04_Danh sach CBNV tham du dao tao.docx</t>
  </si>
  <si>
    <t>QT.TH.DT01-BM05_Danh gia Chat luong dao tao.xlsx</t>
  </si>
  <si>
    <t>QT.TH.DT01-BM06_Danh gia Hieu qua dao tao.xlsx</t>
  </si>
  <si>
    <t>QT.TH.DT01-BM07_Bao cao dao tao tuan.xlsx</t>
  </si>
  <si>
    <t>QT.TH.DT01-BM08_Danh gia Tong hop.docx</t>
  </si>
  <si>
    <t>QT.TH.DT01-BM08_Phieu danh gia tong hop khoi vp.xlsx</t>
  </si>
  <si>
    <t>QT.TH.DT01-BM09_So Theo doi Ban giao ho so.docx</t>
  </si>
  <si>
    <t>QT.TH.DT01-BM11_Bao cao thang chi tiet.xlsx</t>
  </si>
  <si>
    <t>QT.TH.DT01-BM12_Bao cao thang rut gon.xlsx</t>
  </si>
  <si>
    <t>Mẫu - Hợp đồng đào tạo (1) - F&amp;B.docx</t>
  </si>
  <si>
    <t>Mẫu - Hợp đồng đào tạo (1).docx</t>
  </si>
  <si>
    <t>Thông báo Lịch học.xlsx</t>
  </si>
  <si>
    <t>P.ĐT Thang 8.2019 Phan cong dao tao Canteen.xlsx</t>
  </si>
  <si>
    <t>QT.TH.DT-02_Quy trinh xay dung noi dung bai dao tao.docx</t>
  </si>
  <si>
    <t>QT.TH.DT02-QD01_QUYET DINH PHAN BO CHUYEN VIEN DAO TAO.docx</t>
  </si>
  <si>
    <t>QT.TH.DT02-QD02_QUYET DINH PHAN BO DOI TAC.docx</t>
  </si>
  <si>
    <t>QT.TH.DT02-QD03_QUYET DINH PHE DUYET NOI DUNG BAI DAO TAO.docx</t>
  </si>
  <si>
    <t>2019 Tùng - So theo doi dao tao.xlsx</t>
  </si>
  <si>
    <t>QT.TH.DT-01-BM10_Phieu danh gia chuong trinh.doc</t>
  </si>
  <si>
    <t>1. QT.TH.DT03_Quy trinh Dao tao Nhan su NguonOK.docx</t>
  </si>
  <si>
    <t>10. QT.TH.DT03-BM07_Danh gia chat luong dao tao.xlsx</t>
  </si>
  <si>
    <t>11. QT.TH.DT03-BM08_Danh gia sau dao tao nhan su nguon.xlsx</t>
  </si>
  <si>
    <t>12. QT.TH.DT03-BM09b_Quyet dinh dieu dong nhan su nguon_2.docx</t>
  </si>
  <si>
    <t>12. QT.TH.DT03-BM09_Quyet dinh dieu dong nhan su nguon.docx</t>
  </si>
  <si>
    <t>13. QT.TH.DT03-BM11_So Theo doi Ban giao ho so.docx</t>
  </si>
  <si>
    <t>2. QT.TH.DT03-BM01_Phieu thong tin nhu cau Dao tao.docx</t>
  </si>
  <si>
    <t>3. QT.TH.DT03-BM02_Thong tin ung vien.docx</t>
  </si>
  <si>
    <t>4. QT.TH.DT03-BM03_Danh sach ung vien.docx</t>
  </si>
  <si>
    <t>5. QT.TH.DT03-BM04a_Chinh sach dao tao nguon - Sửa lần 1.5.8.19_CỘNG.docx</t>
  </si>
  <si>
    <t>5. QT.TH.DT03-BM04a_Chinh sach dao tao nguon - Sửa lần 1.5.8.19.docx</t>
  </si>
  <si>
    <t>5. QT.TH.DT03-BM04a_Chinh sach dao tao nguon - Sửa lần 1.5.8.19_CỘNG.docx</t>
  </si>
  <si>
    <t>5. QT.TH.DT03-BM04a_Chinh sach dao tao nguon.docx</t>
  </si>
  <si>
    <t>6. QT.TH.DT03-BM04b_Cam ket dao tao nguon 2.docx</t>
  </si>
  <si>
    <t>6. QT.TH.DT03-BM04b_Cam ket dao tao nguon.docx</t>
  </si>
  <si>
    <t>7. QT.TH.DT03_BM05a_Kế hoạch &amp; và chuong trinh dao tao Thang......_2019.xlsx</t>
  </si>
  <si>
    <t>8. QT.TH.DT03-BM05b_Phan cong dao tao nhan su nguon.xlsx</t>
  </si>
  <si>
    <t>9. QT.TH.DT03-BM06_Danh sach CBNV tham du dao tao.docx</t>
  </si>
  <si>
    <t>PHỤ LỤC CHƯƠNG TRÌNH ĐÀO TẠO NGUỒN 2019.xlsx</t>
  </si>
  <si>
    <t>MẪU GCN VSATTP.xlsx</t>
  </si>
  <si>
    <t>path</t>
  </si>
  <si>
    <t>1. ĐÀO TẠO CÓ YẾU TỐ BÊN NGOÀI BÊN NGOÀI\Mẫu - Hợp đồng đào tạo (1) - F&amp;B.docx</t>
  </si>
  <si>
    <t>1. ĐÀO TẠO CÓ YẾU TỐ BÊN NGOÀI BÊN NGOÀI\Mẫu - Hợp đồng đào tạo (1).docx</t>
  </si>
  <si>
    <t>2. ĐÀO TẠO NỘI BỘ\ĐÀO TẠO HỘI NHẬP\QT.TH.DT01-BM03_Phieu thong tin Dao tao.docx</t>
  </si>
  <si>
    <t>2. ĐÀO TẠO NỘI BỘ\ĐÀO TẠO ĐỊNH KỲ VĂN PHÒNG\QT.TH.DT01-BM04_Danh sach CBNV tham du dao tao.docx</t>
  </si>
  <si>
    <t>2. ĐÀO TẠO NỘI BỘ\ĐÀO TẠO ĐỊNH KỲ VĂN PHÒNG\QT.TH.DT01-BM05_Danh gia Chat luong dao tao.xlsx</t>
  </si>
  <si>
    <t>2. ĐÀO TẠO NỘI BỘ\ĐÀO TẠO ĐỊNH KỲ VĂN PHÒNG\Thông báo Lịch học.xlsx</t>
  </si>
  <si>
    <t>3. KẾ HOẠCH\QT.TH.DT01-BM01_Ke hoach Dao tao nam.xlsx</t>
  </si>
  <si>
    <t>3. KẾ HOẠCH\QT.TH.DT01-BM02_Ke hoach Dao tao thang.xlsx</t>
  </si>
  <si>
    <t>4. BÁO CÁO\QT.TH.DT01-BM07_Bao cao dao tao tuan.xlsx</t>
  </si>
  <si>
    <t>4. BÁO CÁO\QT.TH.DT01-BM11_Bao cao thang chi tiet.xlsx</t>
  </si>
  <si>
    <t>4. BÁO CÁO\QT.TH.DT01-BM12_Bao cao thang rut gon.xlsx</t>
  </si>
  <si>
    <t>5. PHÂN CÔNG PHỤ TRÁCH ĐÀO TẠO\P.ĐT Thang 8.2019 Phan cong dao tao Canteen.xlsx</t>
  </si>
  <si>
    <t>6. PHÂN CÔNG BIÊN SOẠN NỘI DUNG TÀI LIỆU\QT.TH.DT-02_Quy trinh xay dung noi dung bai dao tao.docx</t>
  </si>
  <si>
    <t>6. PHÂN CÔNG BIÊN SOẠN NỘI DUNG TÀI LIỆU\QT.TH.DT02-QD01_QUYET DINH PHAN BO CHUYEN VIEN DAO TAO.docx</t>
  </si>
  <si>
    <t>6. PHÂN CÔNG BIÊN SOẠN NỘI DUNG TÀI LIỆU\QT.TH.DT02-QD02_QUYET DINH PHAN BO DOI TAC.docx</t>
  </si>
  <si>
    <t>6. PHÂN CÔNG BIÊN SOẠN NỘI DUNG TÀI LIỆU\QT.TH.DT02-QD03_QUYET DINH PHE DUYET NOI DUNG BAI DAO TAO.docx</t>
  </si>
  <si>
    <t>7. NHẬT KÝ ĐÀO TẠO\2019 Tùng - So theo doi dao tao.xlsx</t>
  </si>
  <si>
    <t>2. ĐÀO TẠO NỘI BỘ\ĐÀO TẠO CANTEEN\QT.TH.DT-01-BM10_Phieu danh gia chuong trinh.doc</t>
  </si>
  <si>
    <t>2. ĐÀO TẠO NỘI BỘ\ĐÀO TẠO CANTEEN\QT.TH.DT-01_Quy trinh Quan ly Dao tao.docx</t>
  </si>
  <si>
    <t>2. ĐÀO TẠO NỘI BỘ\ĐÀO TẠO CANTEEN\QT.TH.DT01-BM06_Danh gia Hieu qua dao tao.xlsx</t>
  </si>
  <si>
    <t>2. ĐÀO TẠO NỘI BỘ\ĐÀO TẠO CANTEEN\QT.TH.DT01-BM08_Danh gia Tong hop.docx</t>
  </si>
  <si>
    <t>2. ĐÀO TẠO NỘI BỘ\ĐÀO TẠO CANTEEN\QT.TH.DT01-BM08_Phieu danh gia tong hop khoi vp.xlsx</t>
  </si>
  <si>
    <t>2. ĐÀO TẠO NỘI BỘ\ĐÀO TẠO CANTEEN\QT.TH.DT01-BM09_So Theo doi Ban giao ho so.docx</t>
  </si>
  <si>
    <t>2. ĐÀO TẠO NỘI BỘ\ĐÀO TẠO NHÂN SỰ NGUỒN\1. QT.TH.DT03_Quy trinh Dao tao Nhan su NguonOK.docx</t>
  </si>
  <si>
    <t>2. ĐÀO TẠO NỘI BỘ\ĐÀO TẠO NHÂN SỰ NGUỒN\10. QT.TH.DT03-BM07_Danh gia chat luong dao tao.xlsx</t>
  </si>
  <si>
    <t>2. ĐÀO TẠO NỘI BỘ\ĐÀO TẠO NHÂN SỰ NGUỒN\11. QT.TH.DT03-BM08_Danh gia sau dao tao nhan su nguon.xlsx</t>
  </si>
  <si>
    <t>2. ĐÀO TẠO NỘI BỘ\ĐÀO TẠO NHÂN SỰ NGUỒN\12. QT.TH.DT03-BM09b_Quyet dinh dieu dong nhan su nguon_2.docx</t>
  </si>
  <si>
    <t>2. ĐÀO TẠO NỘI BỘ\ĐÀO TẠO NHÂN SỰ NGUỒN\12. QT.TH.DT03-BM09_Quyet dinh dieu dong nhan su nguon.docx</t>
  </si>
  <si>
    <t>2. ĐÀO TẠO NỘI BỘ\ĐÀO TẠO NHÂN SỰ NGUỒN\13. QT.TH.DT03-BM11_So Theo doi Ban giao ho so.docx</t>
  </si>
  <si>
    <t>2. ĐÀO TẠO NỘI BỘ\ĐÀO TẠO NHÂN SỰ NGUỒN\2. QT.TH.DT03-BM01_Phieu thong tin nhu cau Dao tao.docx</t>
  </si>
  <si>
    <t>2. ĐÀO TẠO NỘI BỘ\ĐÀO TẠO NHÂN SỰ NGUỒN\3. QT.TH.DT03-BM02_Thong tin ung vien.docx</t>
  </si>
  <si>
    <t>2. ĐÀO TẠO NỘI BỘ\ĐÀO TẠO NHÂN SỰ NGUỒN\4. QT.TH.DT03-BM03_Danh sach ung vien.docx</t>
  </si>
  <si>
    <t>2. ĐÀO TẠO NỘI BỘ\ĐÀO TẠO NHÂN SỰ NGUỒN\5. QT.TH.DT03-BM04a_Chinh sach dao tao nguon - Sửa lần 1.5.8.19_CỘNG.docx</t>
  </si>
  <si>
    <t>2. ĐÀO TẠO NỘI BỘ\ĐÀO TẠO NHÂN SỰ NGUỒN\5. QT.TH.DT03-BM04a_Chinh sach dao tao nguon - Sửa lần 1.5.8.19.docx</t>
  </si>
  <si>
    <t>2. ĐÀO TẠO NỘI BỘ\ĐÀO TẠO NHÂN SỰ NGUỒN\5. QT.TH.DT03-BM04a_Chinh sach dao tao nguon - Sửa lần 1.5.8.19_CỘNG.docx</t>
  </si>
  <si>
    <t>2. ĐÀO TẠO NỘI BỘ\ĐÀO TẠO NHÂN SỰ NGUỒN\5. QT.TH.DT03-BM04a_Chinh sach dao tao nguon.docx</t>
  </si>
  <si>
    <t>2. ĐÀO TẠO NỘI BỘ\ĐÀO TẠO NHÂN SỰ NGUỒN\6. QT.TH.DT03-BM04b_Cam ket dao tao nguon 2.docx</t>
  </si>
  <si>
    <t>2. ĐÀO TẠO NỘI BỘ\ĐÀO TẠO NHÂN SỰ NGUỒN\6. QT.TH.DT03-BM04b_Cam ket dao tao nguon.docx</t>
  </si>
  <si>
    <t>2. ĐÀO TẠO NỘI BỘ\ĐÀO TẠO NHÂN SỰ NGUỒN\7. QT.TH.DT03_BM05a_Kế hoạch &amp; và chuong trinh dao tao Thang......_2019.xlsx</t>
  </si>
  <si>
    <t>2. ĐÀO TẠO NỘI BỘ\ĐÀO TẠO NHÂN SỰ NGUỒN\8. QT.TH.DT03-BM05b_Phan cong dao tao nhan su nguon.xlsx</t>
  </si>
  <si>
    <t>2. ĐÀO TẠO NỘI BỘ\ĐÀO TẠO NHÂN SỰ NGUỒN\9. QT.TH.DT03-BM06_Danh sach CBNV tham du dao tao.docx</t>
  </si>
  <si>
    <t>2. ĐÀO TẠO NỘI BỘ\ĐÀO TẠO NHÂN SỰ NGUỒN\PHỤ LỤC CHƯƠNG TRÌNH ĐÀO TẠO NGUỒN 2019.xlsx</t>
  </si>
  <si>
    <t>8. TẬP HUẤN VỆ SINH ATTP\MẪU GCN VSATTP.xlsx</t>
  </si>
  <si>
    <t>#</t>
  </si>
  <si>
    <t>dùng</t>
  </si>
  <si>
    <t>{{user.name}}</t>
  </si>
  <si>
    <t>ok</t>
  </si>
  <si>
    <t>jj:{% for user in [ {'name': '*****Hoe' }, {'name': '*********Nam'} ] %}</t>
  </si>
  <si>
    <t>jj:{% endfor %}</t>
  </si>
  <si>
    <t>jj:{% for e in range(1,3) %}</t>
  </si>
  <si>
    <t>{{e}}</t>
  </si>
  <si>
    <t>{{1 + 1 == 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</si>
</sst>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Consolas"/>
      <family val="3"/>
    </font>
    <font>
      <sz val="8"/>
      <color theme="0"/>
      <name val="Arial"/>
      <family val="2"/>
      <scheme val="minor"/>
    </font>
    <font>
      <sz val="8"/>
      <color rgb="FFFFC000"/>
      <name val="Arial"/>
      <family val="2"/>
      <scheme val="minor"/>
    </font>
    <font>
      <b/>
      <i/>
      <sz val="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6" workbookViewId="0">
      <selection activeCell="D50" sqref="D50"/>
    </sheetView>
  </sheetViews>
  <sheetFormatPr defaultRowHeight="11.25" x14ac:dyDescent="0.2"/>
  <cols>
    <col min="1" max="1" width="15.375" style="2" bestFit="1" customWidth="1"/>
    <col min="2" max="2" width="51.125" style="2" bestFit="1" customWidth="1"/>
    <col min="3" max="3" width="5.875" style="3" bestFit="1" customWidth="1"/>
    <col min="4" max="4" width="90.25" style="3" bestFit="1" customWidth="1"/>
    <col min="5" max="16384" width="9" style="2"/>
  </cols>
  <sheetData>
    <row r="1" spans="1:6" s="1" customFormat="1" x14ac:dyDescent="0.2">
      <c r="A1" s="4" t="s">
        <v>89</v>
      </c>
      <c r="B1" s="4" t="s">
        <v>0</v>
      </c>
      <c r="C1" s="5" t="s">
        <v>1</v>
      </c>
      <c r="D1" s="5" t="s">
        <v>45</v>
      </c>
      <c r="F1" s="1" t="s">
        <v>92</v>
      </c>
    </row>
    <row r="2" spans="1:6" x14ac:dyDescent="0.2">
      <c r="A2" s="6">
        <v>1</v>
      </c>
      <c r="B2" s="6" t="s">
        <v>15</v>
      </c>
      <c r="C2" s="7">
        <v>0</v>
      </c>
      <c r="D2" s="8" t="s">
        <v>46</v>
      </c>
    </row>
    <row r="3" spans="1:6" x14ac:dyDescent="0.2">
      <c r="A3" s="6">
        <v>2</v>
      </c>
      <c r="B3" s="6" t="s">
        <v>16</v>
      </c>
      <c r="C3" s="7">
        <v>0</v>
      </c>
      <c r="D3" s="8" t="s">
        <v>47</v>
      </c>
    </row>
    <row r="4" spans="1:6" x14ac:dyDescent="0.2">
      <c r="A4" s="6">
        <v>3</v>
      </c>
      <c r="B4" s="6" t="s">
        <v>5</v>
      </c>
      <c r="C4" s="7">
        <v>1</v>
      </c>
      <c r="D4" s="8" t="s">
        <v>48</v>
      </c>
    </row>
    <row r="5" spans="1:6" x14ac:dyDescent="0.2">
      <c r="A5" s="6">
        <v>4</v>
      </c>
      <c r="B5" s="6" t="s">
        <v>6</v>
      </c>
      <c r="C5" s="7">
        <v>1</v>
      </c>
      <c r="D5" s="8" t="s">
        <v>49</v>
      </c>
    </row>
    <row r="6" spans="1:6" x14ac:dyDescent="0.2">
      <c r="A6" s="6">
        <v>5</v>
      </c>
      <c r="B6" s="6" t="s">
        <v>7</v>
      </c>
      <c r="C6" s="7">
        <v>1</v>
      </c>
      <c r="D6" s="8" t="s">
        <v>50</v>
      </c>
    </row>
    <row r="7" spans="1:6" x14ac:dyDescent="0.2">
      <c r="A7" s="6">
        <v>6</v>
      </c>
      <c r="B7" s="6" t="s">
        <v>17</v>
      </c>
      <c r="C7" s="7">
        <v>0</v>
      </c>
      <c r="D7" s="8" t="s">
        <v>51</v>
      </c>
    </row>
    <row r="8" spans="1:6" x14ac:dyDescent="0.2">
      <c r="A8" s="6">
        <v>7</v>
      </c>
      <c r="B8" s="6" t="s">
        <v>3</v>
      </c>
      <c r="C8" s="7">
        <v>1</v>
      </c>
      <c r="D8" s="8" t="s">
        <v>52</v>
      </c>
    </row>
    <row r="9" spans="1:6" x14ac:dyDescent="0.2">
      <c r="A9" s="6">
        <v>8</v>
      </c>
      <c r="B9" s="6" t="s">
        <v>4</v>
      </c>
      <c r="C9" s="7">
        <v>1</v>
      </c>
      <c r="D9" s="8" t="s">
        <v>53</v>
      </c>
    </row>
    <row r="10" spans="1:6" x14ac:dyDescent="0.2">
      <c r="A10" s="6">
        <v>9</v>
      </c>
      <c r="B10" s="6" t="s">
        <v>9</v>
      </c>
      <c r="C10" s="7">
        <v>1</v>
      </c>
      <c r="D10" s="8" t="s">
        <v>54</v>
      </c>
    </row>
    <row r="11" spans="1:6" x14ac:dyDescent="0.2">
      <c r="A11" s="6">
        <v>10</v>
      </c>
      <c r="B11" s="6" t="s">
        <v>13</v>
      </c>
      <c r="C11" s="7">
        <v>1</v>
      </c>
      <c r="D11" s="8" t="s">
        <v>55</v>
      </c>
    </row>
    <row r="12" spans="1:6" x14ac:dyDescent="0.2">
      <c r="A12" s="6">
        <v>11</v>
      </c>
      <c r="B12" s="6" t="s">
        <v>14</v>
      </c>
      <c r="C12" s="7">
        <v>1</v>
      </c>
      <c r="D12" s="8" t="s">
        <v>56</v>
      </c>
    </row>
    <row r="13" spans="1:6" x14ac:dyDescent="0.2">
      <c r="A13" s="6">
        <v>12</v>
      </c>
      <c r="B13" s="6" t="s">
        <v>18</v>
      </c>
      <c r="C13" s="7">
        <v>0</v>
      </c>
      <c r="D13" s="8" t="s">
        <v>57</v>
      </c>
    </row>
    <row r="14" spans="1:6" x14ac:dyDescent="0.2">
      <c r="A14" s="6">
        <v>13</v>
      </c>
      <c r="B14" s="6" t="s">
        <v>19</v>
      </c>
      <c r="C14" s="7">
        <v>0</v>
      </c>
      <c r="D14" s="8" t="s">
        <v>58</v>
      </c>
    </row>
    <row r="15" spans="1:6" x14ac:dyDescent="0.2">
      <c r="A15" s="6">
        <v>14</v>
      </c>
      <c r="B15" s="6" t="s">
        <v>20</v>
      </c>
      <c r="C15" s="7">
        <v>0</v>
      </c>
      <c r="D15" s="8" t="s">
        <v>59</v>
      </c>
    </row>
    <row r="16" spans="1:6" x14ac:dyDescent="0.2">
      <c r="A16" s="6">
        <v>15</v>
      </c>
      <c r="B16" s="6" t="s">
        <v>21</v>
      </c>
      <c r="C16" s="7">
        <v>0</v>
      </c>
      <c r="D16" s="8" t="s">
        <v>60</v>
      </c>
    </row>
    <row r="17" spans="1:4" x14ac:dyDescent="0.2">
      <c r="A17" s="6">
        <v>16</v>
      </c>
      <c r="B17" s="6" t="s">
        <v>22</v>
      </c>
      <c r="C17" s="7">
        <v>0</v>
      </c>
      <c r="D17" s="8" t="s">
        <v>61</v>
      </c>
    </row>
    <row r="18" spans="1:4" x14ac:dyDescent="0.2">
      <c r="A18" s="6">
        <v>17</v>
      </c>
      <c r="B18" s="6" t="s">
        <v>23</v>
      </c>
      <c r="C18" s="7">
        <v>1</v>
      </c>
      <c r="D18" s="8" t="s">
        <v>62</v>
      </c>
    </row>
    <row r="19" spans="1:4" x14ac:dyDescent="0.2">
      <c r="A19" s="6">
        <v>18</v>
      </c>
      <c r="B19" s="6" t="s">
        <v>24</v>
      </c>
      <c r="C19" s="7">
        <v>1</v>
      </c>
      <c r="D19" s="8" t="s">
        <v>63</v>
      </c>
    </row>
    <row r="20" spans="1:4" x14ac:dyDescent="0.2">
      <c r="A20" s="6">
        <v>19</v>
      </c>
      <c r="B20" s="6" t="s">
        <v>2</v>
      </c>
      <c r="C20" s="7">
        <v>0</v>
      </c>
      <c r="D20" s="8" t="s">
        <v>64</v>
      </c>
    </row>
    <row r="21" spans="1:4" x14ac:dyDescent="0.2">
      <c r="A21" s="6">
        <v>20</v>
      </c>
      <c r="B21" s="6" t="s">
        <v>8</v>
      </c>
      <c r="C21" s="7">
        <v>1</v>
      </c>
      <c r="D21" s="8" t="s">
        <v>65</v>
      </c>
    </row>
    <row r="22" spans="1:4" x14ac:dyDescent="0.2">
      <c r="A22" s="6">
        <v>21</v>
      </c>
      <c r="B22" s="6" t="s">
        <v>10</v>
      </c>
      <c r="C22" s="7">
        <v>1</v>
      </c>
      <c r="D22" s="8" t="s">
        <v>66</v>
      </c>
    </row>
    <row r="23" spans="1:4" x14ac:dyDescent="0.2">
      <c r="A23" s="6">
        <v>22</v>
      </c>
      <c r="B23" s="6" t="s">
        <v>11</v>
      </c>
      <c r="C23" s="7">
        <v>1</v>
      </c>
      <c r="D23" s="8" t="s">
        <v>67</v>
      </c>
    </row>
    <row r="24" spans="1:4" x14ac:dyDescent="0.2">
      <c r="A24" s="6">
        <v>23</v>
      </c>
      <c r="B24" s="6" t="s">
        <v>12</v>
      </c>
      <c r="C24" s="7">
        <v>1</v>
      </c>
      <c r="D24" s="8" t="s">
        <v>68</v>
      </c>
    </row>
    <row r="25" spans="1:4" x14ac:dyDescent="0.2">
      <c r="A25" s="6">
        <v>24</v>
      </c>
      <c r="B25" s="6" t="s">
        <v>25</v>
      </c>
      <c r="C25" s="7">
        <v>0</v>
      </c>
      <c r="D25" s="8" t="s">
        <v>69</v>
      </c>
    </row>
    <row r="26" spans="1:4" x14ac:dyDescent="0.2">
      <c r="A26" s="6">
        <v>25</v>
      </c>
      <c r="B26" s="6" t="s">
        <v>26</v>
      </c>
      <c r="C26" s="7">
        <v>1</v>
      </c>
      <c r="D26" s="8" t="s">
        <v>70</v>
      </c>
    </row>
    <row r="27" spans="1:4" x14ac:dyDescent="0.2">
      <c r="A27" s="6">
        <v>26</v>
      </c>
      <c r="B27" s="6" t="s">
        <v>27</v>
      </c>
      <c r="C27" s="7">
        <v>1</v>
      </c>
      <c r="D27" s="8" t="s">
        <v>71</v>
      </c>
    </row>
    <row r="28" spans="1:4" x14ac:dyDescent="0.2">
      <c r="A28" s="6">
        <v>27</v>
      </c>
      <c r="B28" s="6" t="s">
        <v>28</v>
      </c>
      <c r="C28" s="7">
        <v>0</v>
      </c>
      <c r="D28" s="8" t="s">
        <v>72</v>
      </c>
    </row>
    <row r="29" spans="1:4" x14ac:dyDescent="0.2">
      <c r="A29" s="6">
        <v>28</v>
      </c>
      <c r="B29" s="6" t="s">
        <v>29</v>
      </c>
      <c r="C29" s="7">
        <v>0</v>
      </c>
      <c r="D29" s="8" t="s">
        <v>73</v>
      </c>
    </row>
    <row r="30" spans="1:4" x14ac:dyDescent="0.2">
      <c r="A30" s="6">
        <v>29</v>
      </c>
      <c r="B30" s="6" t="s">
        <v>30</v>
      </c>
      <c r="C30" s="7">
        <v>1</v>
      </c>
      <c r="D30" s="8" t="s">
        <v>74</v>
      </c>
    </row>
    <row r="31" spans="1:4" x14ac:dyDescent="0.2">
      <c r="A31" s="6">
        <v>30</v>
      </c>
      <c r="B31" s="6" t="s">
        <v>31</v>
      </c>
      <c r="C31" s="7">
        <v>1</v>
      </c>
      <c r="D31" s="8" t="s">
        <v>75</v>
      </c>
    </row>
    <row r="32" spans="1:4" x14ac:dyDescent="0.2">
      <c r="A32" s="6">
        <v>31</v>
      </c>
      <c r="B32" s="6" t="s">
        <v>32</v>
      </c>
      <c r="C32" s="7">
        <v>0</v>
      </c>
      <c r="D32" s="8" t="s">
        <v>76</v>
      </c>
    </row>
    <row r="33" spans="1:4" x14ac:dyDescent="0.2">
      <c r="A33" s="6">
        <v>32</v>
      </c>
      <c r="B33" s="6" t="s">
        <v>33</v>
      </c>
      <c r="C33" s="7">
        <v>1</v>
      </c>
      <c r="D33" s="8" t="s">
        <v>77</v>
      </c>
    </row>
    <row r="34" spans="1:4" x14ac:dyDescent="0.2">
      <c r="A34" s="6">
        <v>33</v>
      </c>
      <c r="B34" s="6" t="s">
        <v>34</v>
      </c>
      <c r="C34" s="7">
        <v>0</v>
      </c>
      <c r="D34" s="8" t="s">
        <v>78</v>
      </c>
    </row>
    <row r="35" spans="1:4" x14ac:dyDescent="0.2">
      <c r="A35" s="6">
        <v>34</v>
      </c>
      <c r="B35" s="6" t="s">
        <v>35</v>
      </c>
      <c r="C35" s="7">
        <v>0</v>
      </c>
      <c r="D35" s="8" t="s">
        <v>79</v>
      </c>
    </row>
    <row r="36" spans="1:4" x14ac:dyDescent="0.2">
      <c r="A36" s="6">
        <v>35</v>
      </c>
      <c r="B36" s="6" t="s">
        <v>36</v>
      </c>
      <c r="C36" s="7">
        <v>0</v>
      </c>
      <c r="D36" s="8" t="s">
        <v>80</v>
      </c>
    </row>
    <row r="37" spans="1:4" x14ac:dyDescent="0.2">
      <c r="A37" s="6">
        <v>36</v>
      </c>
      <c r="B37" s="6" t="s">
        <v>37</v>
      </c>
      <c r="C37" s="7">
        <v>0</v>
      </c>
      <c r="D37" s="8" t="s">
        <v>81</v>
      </c>
    </row>
    <row r="38" spans="1:4" x14ac:dyDescent="0.2">
      <c r="A38" s="6">
        <v>37</v>
      </c>
      <c r="B38" s="6" t="s">
        <v>38</v>
      </c>
      <c r="C38" s="7">
        <v>0</v>
      </c>
      <c r="D38" s="8" t="s">
        <v>82</v>
      </c>
    </row>
    <row r="39" spans="1:4" x14ac:dyDescent="0.2">
      <c r="A39" s="6">
        <v>38</v>
      </c>
      <c r="B39" s="6" t="s">
        <v>39</v>
      </c>
      <c r="C39" s="7">
        <v>0</v>
      </c>
      <c r="D39" s="8" t="s">
        <v>83</v>
      </c>
    </row>
    <row r="40" spans="1:4" x14ac:dyDescent="0.2">
      <c r="A40" s="6">
        <v>39</v>
      </c>
      <c r="B40" s="6" t="s">
        <v>40</v>
      </c>
      <c r="C40" s="7">
        <v>1</v>
      </c>
      <c r="D40" s="8" t="s">
        <v>84</v>
      </c>
    </row>
    <row r="41" spans="1:4" x14ac:dyDescent="0.2">
      <c r="A41" s="6">
        <v>40</v>
      </c>
      <c r="B41" s="6" t="s">
        <v>41</v>
      </c>
      <c r="C41" s="7">
        <v>1</v>
      </c>
      <c r="D41" s="8" t="s">
        <v>85</v>
      </c>
    </row>
    <row r="42" spans="1:4" x14ac:dyDescent="0.2">
      <c r="A42" s="6">
        <v>41</v>
      </c>
      <c r="B42" s="6" t="s">
        <v>42</v>
      </c>
      <c r="C42" s="7">
        <v>1</v>
      </c>
      <c r="D42" s="8" t="s">
        <v>86</v>
      </c>
    </row>
    <row r="43" spans="1:4" x14ac:dyDescent="0.2">
      <c r="A43" s="6">
        <v>42</v>
      </c>
      <c r="B43" s="6" t="s">
        <v>43</v>
      </c>
      <c r="C43" s="7">
        <v>0</v>
      </c>
      <c r="D43" s="8" t="s">
        <v>87</v>
      </c>
    </row>
    <row r="44" spans="1:4" x14ac:dyDescent="0.2">
      <c r="A44" s="6">
        <v>43</v>
      </c>
      <c r="B44" s="6" t="s">
        <v>44</v>
      </c>
      <c r="C44" s="7">
        <v>0</v>
      </c>
      <c r="D44" s="8" t="s">
        <v>88</v>
      </c>
    </row>
    <row r="45" spans="1:4" x14ac:dyDescent="0.2">
      <c r="B45" s="13" t="s">
        <v>90</v>
      </c>
      <c r="C45" s="3">
        <f>SUM(C2:C44)</f>
        <v>22</v>
      </c>
      <c r="D45" s="3" t="s">
        <v>97</v>
      </c>
    </row>
    <row r="47" spans="1:4" ht="12" customHeight="1" x14ac:dyDescent="0.2">
      <c r="A47" s="2" t="s">
        <v>95</v>
      </c>
    </row>
    <row r="48" spans="1:4" x14ac:dyDescent="0.2">
      <c r="A48" s="9" t="s">
        <v>96</v>
      </c>
      <c r="B48" s="9"/>
      <c r="C48" s="10"/>
      <c r="D48" s="10"/>
    </row>
    <row r="49" spans="1:4" x14ac:dyDescent="0.2">
      <c r="A49" s="2" t="s">
        <v>93</v>
      </c>
    </row>
    <row r="50" spans="1:4" x14ac:dyDescent="0.2">
      <c r="A50" s="11">
        <v>5</v>
      </c>
      <c r="B50" s="11" t="s">
        <v>91</v>
      </c>
      <c r="C50" s="12">
        <v>23</v>
      </c>
      <c r="D50" s="12">
        <f>A50+C50</f>
        <v>28</v>
      </c>
    </row>
    <row r="51" spans="1:4" x14ac:dyDescent="0.2">
      <c r="A51" s="2" t="s">
        <v>94</v>
      </c>
    </row>
    <row r="52" spans="1:4" x14ac:dyDescent="0.2">
      <c r="A52" s="2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2019-09-25T09:22:38Z</dcterms:modified>
</cp:coreProperties>
</file>